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GOSTO 2022" sheetId="1" r:id="rId1"/>
    <sheet name="Hoja1" sheetId="2" r:id="rId2"/>
    <sheet name="Hoja2" sheetId="3" r:id="rId3"/>
  </sheets>
  <definedNames>
    <definedName name="_xlnm._FilterDatabase" localSheetId="0" hidden="1">'AGOSTO 2022'!$A$8:$G$767</definedName>
    <definedName name="_xlnm._FilterDatabase" localSheetId="1" hidden="1">'Hoja1'!$B$8:$I$767</definedName>
    <definedName name="_xlnm._FilterDatabase" localSheetId="2" hidden="1">'Hoja2'!$B$2:$C$2</definedName>
    <definedName name="_xlnm.Print_Area" localSheetId="0">'AGOSTO 2022'!$A$1:$I$767</definedName>
    <definedName name="_xlnm.Print_Titles" localSheetId="0">'AGOSTO 2022'!$1:$8</definedName>
  </definedNames>
  <calcPr fullCalcOnLoad="1"/>
</workbook>
</file>

<file path=xl/sharedStrings.xml><?xml version="1.0" encoding="utf-8"?>
<sst xmlns="http://schemas.openxmlformats.org/spreadsheetml/2006/main" count="9142" uniqueCount="1542">
  <si>
    <t>Ley de acceso a la información - Art. 10 Numeral 3</t>
  </si>
  <si>
    <t>Dependencia:SECRETARIA DE OBRAS SOCIALES DE LA ESPOSA DEL PRESIDENTE</t>
  </si>
  <si>
    <t>Nombre Completo</t>
  </si>
  <si>
    <t>Puesto</t>
  </si>
  <si>
    <t>Dirección</t>
  </si>
  <si>
    <t>Teléfono</t>
  </si>
  <si>
    <t>3A. AVENIDA 9-00, ZONA 1, CASA DE LA CULTURA</t>
  </si>
  <si>
    <t>7889-6185</t>
  </si>
  <si>
    <t>NO TIENE</t>
  </si>
  <si>
    <t>CALZADA LAS PALMAS, 19-02, ZONA 6, SAN SEBASTIAN, RETALHULEU</t>
  </si>
  <si>
    <t>7771-0387</t>
  </si>
  <si>
    <t>6A. CALLE 0-58 ZONA 1, ANTIGUA SEDE DE FONAPAZ</t>
  </si>
  <si>
    <t>7844-4961</t>
  </si>
  <si>
    <t>6TA. AVENIDA NORTE # 80, ANTIGUA GUATEMALA, SACATEPEQUEZ</t>
  </si>
  <si>
    <t>7832-6060</t>
  </si>
  <si>
    <t>KM. 205, CARRETERA SALIDA A SAN MARCOS, ZONA 8</t>
  </si>
  <si>
    <t>79267291</t>
  </si>
  <si>
    <t>6TA. AVENIDA NORTE FINAL # 80, LA ANTIGUA GUATEMALA, SACATEPEQUEZ</t>
  </si>
  <si>
    <t>6A AVENIDA "1-41 CASA DE LOS PROGRAMAS SOSEP.</t>
  </si>
  <si>
    <t>4A. AVENIDA 6-19, ZONA 1, ESCUINTLA</t>
  </si>
  <si>
    <t>7889-2348</t>
  </si>
  <si>
    <t>4TA CALLE 2-60 ZONA 3 COL. CHINA CUILAPA SANTA ROSA.</t>
  </si>
  <si>
    <t>7820-0257</t>
  </si>
  <si>
    <t>05 CL, 7-098 ZONA 1 MALACATAN SAN MARCOS, CANTON BARRIOS.</t>
  </si>
  <si>
    <t>6A. CALLE 5-40 ZONA 1, JUTIAPA</t>
  </si>
  <si>
    <t>7844-1950</t>
  </si>
  <si>
    <t>6ª. AVENIDA 1-41 ZONA 1, GUATEMALA - GUATEMALA</t>
  </si>
  <si>
    <t>2253-1117</t>
  </si>
  <si>
    <t>16 CALLE Y 6A AVENIDA, ANEXO A CENTRO DE BIENESTAR SOCIAL.</t>
  </si>
  <si>
    <t>5925-5321</t>
  </si>
  <si>
    <t>9A. CALLE "A" 2-40, ZONA 2, BARRIO LA REFORMA.</t>
  </si>
  <si>
    <t>7941-5519</t>
  </si>
  <si>
    <t>6ª. AVENIDA 4-54 ZONA 1, GUATEMALA - GUATEMALA</t>
  </si>
  <si>
    <t>6A. AVENIDA 4-54 ZONA 1, GUATEMALA - GUATEMALA</t>
  </si>
  <si>
    <t>3A. CALLE "A" 8-43, ZONA 3, COBAN ALTA VERAPAZ</t>
  </si>
  <si>
    <t>7952-1746</t>
  </si>
  <si>
    <t>6A. AVENIDA Y 10 CALLE, ESQUINA ZONA 2, SOLOLA</t>
  </si>
  <si>
    <t>7762-1835</t>
  </si>
  <si>
    <t>10A. CALLE ENTRE 12 Y 14 AVENIDA ZONA 3, CANTON SANTA ISABEL (ANTIGUO EDIF. RESERVAS MILITARES)</t>
  </si>
  <si>
    <t>7760-9889</t>
  </si>
  <si>
    <t>6A. AVENIDA 1-60 ZONA 1, BARRIO LA DEMOCRACIA, JALAPA</t>
  </si>
  <si>
    <t>7922-4195</t>
  </si>
  <si>
    <t>7771-6966</t>
  </si>
  <si>
    <t>6A. AVE ENTRE 1A. Y 2A. CALLE ZONA 1.</t>
  </si>
  <si>
    <t>7820-6222</t>
  </si>
  <si>
    <t>6A. AVENIDA 1-55 ZONA 1, EDIFICIO DE FONAPAZ, DEL PARQUE CENTRAL A LA SALIDA DE JALAPA</t>
  </si>
  <si>
    <t>7922-7269</t>
  </si>
  <si>
    <t>6A. AVENIDA 5-50 ZONA 1, CENTRO DE BIENESTAR SOCIAL "ALIDA ESPAÑA ARANA" CHIQUIMULA</t>
  </si>
  <si>
    <t>7942-0396</t>
  </si>
  <si>
    <t>9A. CALLE 7-37 INTERIOR, ZONA 5, CALZADA KAIBIL BALAM HUEHUETENANGO.</t>
  </si>
  <si>
    <t>7768-2057</t>
  </si>
  <si>
    <t>3A. CALLE 3-90, ZONA 1, MAZATENANGO</t>
  </si>
  <si>
    <t>78679186</t>
  </si>
  <si>
    <t>4A. CALLE 6TA. AVE ZONA 2 BARRIO SAN MARCOS, ZACAPA.</t>
  </si>
  <si>
    <t>79413481</t>
  </si>
  <si>
    <t>KILOMETRO 205, CARRETERA SALIDA A SAN MARCOS</t>
  </si>
  <si>
    <t>7763-5827</t>
  </si>
  <si>
    <t>6TA. AVENIDA 4-65 ZONA 1, PUERTA NUMERO 1, CASA PRESIDENCIAL</t>
  </si>
  <si>
    <t>FRENTE AL PARQUE CENTRAL DE CHIMALTENANGO, ANEXO AL CENTRO DE BIENESTAR SOCIAL.</t>
  </si>
  <si>
    <t>7839-7420</t>
  </si>
  <si>
    <t>5TA. AVE. 3-66, ZONA 3 COBAN.</t>
  </si>
  <si>
    <t>79512079</t>
  </si>
  <si>
    <t>1 AV. 4-60 ZONA 4 CHIMALTENANGO.</t>
  </si>
  <si>
    <t>1A. CALLE 3-04 ZONA 6, COL. MIGUEL ANGEL ASTURIAS, ANEXO AL CENTRO DE BIENESTAR SOCIAL DE COATEPEQUE</t>
  </si>
  <si>
    <t>7775-1819</t>
  </si>
  <si>
    <t>7A. AVENIDA 3-04 ZONA 4, BARRIO EL PORVENIR, CUADRA ATRAS DE LA IGLESIA AMIGOS.</t>
  </si>
  <si>
    <t>7927-7498</t>
  </si>
  <si>
    <t>10A. AVE 1-31 ZONA 2 TOTONICAPAN</t>
  </si>
  <si>
    <t>7766-1050</t>
  </si>
  <si>
    <t>1A. AVE 1-04 ZONA 3 BARRIO AGUAS CALIENTES SALAMA BAJA VERAPAZ</t>
  </si>
  <si>
    <t>79400127</t>
  </si>
  <si>
    <t>Correo Oficial</t>
  </si>
  <si>
    <t>Institución: SECRETARIA DE OBRAS SOCIALES DE</t>
  </si>
  <si>
    <t>7926-7291</t>
  </si>
  <si>
    <t>2294-3800</t>
  </si>
  <si>
    <t>7445-1817</t>
  </si>
  <si>
    <t>COLONIA SAN ISIDRO</t>
  </si>
  <si>
    <t>DORCAS ISABEL GONZALEZ Y GONZALEZ</t>
  </si>
  <si>
    <t>2DA. AVENIDA "B" 2-75, BOCA DEL MONTE</t>
  </si>
  <si>
    <t>1A. CALLE 2-13, TOTONICAPAN</t>
  </si>
  <si>
    <t>3A. CALLE 33-79 COLONIA UTATLAN II</t>
  </si>
  <si>
    <t>COLONIA HICHOS, EL PROGRESO, GUASTATOYA</t>
  </si>
  <si>
    <t>ANDREA DEL ROSARIO BARRIOS SOTO</t>
  </si>
  <si>
    <t>COLONIA UTATLAN FINAL, ZONA 4, QUICHE, SANTA CRUZ DEL QUICHE</t>
  </si>
  <si>
    <t>ROSA ANGELICA RAYMUNDO TOBAR</t>
  </si>
  <si>
    <t>ALDEA LA LAGUNA, BAJA VERAPAZ, SALAMA</t>
  </si>
  <si>
    <t xml:space="preserve"> </t>
  </si>
  <si>
    <t>SECRETARIA</t>
  </si>
  <si>
    <t>PILOTO</t>
  </si>
  <si>
    <t>ANALISTA CONTABLE</t>
  </si>
  <si>
    <t>ASISTENTE ADMINISTRATIVO</t>
  </si>
  <si>
    <t>BODEGUERO</t>
  </si>
  <si>
    <t>CONSERJE</t>
  </si>
  <si>
    <t>PSICOLOGA</t>
  </si>
  <si>
    <t>2294-3900</t>
  </si>
  <si>
    <t>ASISTENTE DE GESTION DE RIESGOS</t>
  </si>
  <si>
    <t>COORDINADOR DE GESTION DE RIESGOS</t>
  </si>
  <si>
    <t>TECNICO ADMINISTRATIVO</t>
  </si>
  <si>
    <t>OSCAR ANTONIO CRUZ QUIÑONEZ</t>
  </si>
  <si>
    <t>RECEPCIONISTA</t>
  </si>
  <si>
    <t>ENCARGADO DE MANTENIMIENTO</t>
  </si>
  <si>
    <t>6TA AVENIDA 4-54 ZONA 1</t>
  </si>
  <si>
    <t>MYLVIA ELISA DE PAZ FIGUEROA</t>
  </si>
  <si>
    <t>JUAN CARLOS CUELLAR MANZO</t>
  </si>
  <si>
    <t>BYRON LEONEL RUEDAS ZAPATA</t>
  </si>
  <si>
    <t>2327-6000</t>
  </si>
  <si>
    <t>JORGE ARMANDO BARRERA CHAVEZ</t>
  </si>
  <si>
    <t>BERTA ARELIS MALDONADO NAVARRO DE MALDONADO</t>
  </si>
  <si>
    <t>JONATHAN INEL TOLEDO BOLAÑOS</t>
  </si>
  <si>
    <t>15 CALLE 5-32 PETEN SAN BENITO</t>
  </si>
  <si>
    <t>CALLE DEORSA BARRIO EL LLANITO</t>
  </si>
  <si>
    <t>KAROL VIVIANA GUTIERREZ ALVARADO</t>
  </si>
  <si>
    <t>35 AV 10B-05, QUETZALTENANGO</t>
  </si>
  <si>
    <t>CANTON SAN JOSE</t>
  </si>
  <si>
    <t>SUBSECRETARIO ADMINISTRATIVO FINANCIERO</t>
  </si>
  <si>
    <t>SECCIÓN DE NÓMINAS</t>
  </si>
  <si>
    <t xml:space="preserve">DEPARTAMENTO DE RECURSOS HUMANOS </t>
  </si>
  <si>
    <t>JUAN FRANCISCO MACARIO SANCHEZ</t>
  </si>
  <si>
    <t>EDNA ODETT GRAMAJO RIVERA</t>
  </si>
  <si>
    <t>CARLOS ROMEO JOSE LOPEZ CASTILLO</t>
  </si>
  <si>
    <t>MARIA LORENA CRUZ SALAZAR</t>
  </si>
  <si>
    <t>LAURA JUDITH TENI DUARTE</t>
  </si>
  <si>
    <t>ABEL ERNESTO MONTENEGRO SOTO</t>
  </si>
  <si>
    <t>MARCO ANTONIO RODRIGUEZ PEDROZA</t>
  </si>
  <si>
    <t>AURA MARINA TORRES BOROR</t>
  </si>
  <si>
    <t>LUIS ENRIQUE HERNANDEZ PINEDA</t>
  </si>
  <si>
    <t>HUGO DAVID PRADO VASQUEZ</t>
  </si>
  <si>
    <t>PEDRO RAMÓN JACINTO LÓPEZ</t>
  </si>
  <si>
    <t>JULIO CESAR HERNÁNDEZ GAMBOA</t>
  </si>
  <si>
    <t>ERICK ARMANDO RODAS GREGORIO</t>
  </si>
  <si>
    <t>WELFRAN FERNANDO RODAS GARCÍA</t>
  </si>
  <si>
    <t>JUAN ANTONIO ESQUITE ZETINO</t>
  </si>
  <si>
    <t>ARLENE YAMILET COLINDRES MANGANDI</t>
  </si>
  <si>
    <t>DONNA CECILE GUANCÍN ROSALES</t>
  </si>
  <si>
    <t>EDGAR GILBERTO PAREDES ESCOBAR</t>
  </si>
  <si>
    <t>KARLA YESENIA DIAZ MURRAY</t>
  </si>
  <si>
    <t>LESBIN GEOVANNI PEREZ SALGUERO</t>
  </si>
  <si>
    <t>AMERICO AVIDAN VILLATORO PÉREZ</t>
  </si>
  <si>
    <t>JUAN VICENTE MONROY PUAC</t>
  </si>
  <si>
    <t>RONY LEONEL MADRID MADRID</t>
  </si>
  <si>
    <t>CARINA YANETH MIJANGOS SANDOVAL</t>
  </si>
  <si>
    <t>BRENDA LISSETTE BREGANZA RODAS DE PORRES</t>
  </si>
  <si>
    <t>SILVIA LETICIA BAUTISTA YUPE</t>
  </si>
  <si>
    <t>VICTOR MANUEL ORTIZ TUJUY</t>
  </si>
  <si>
    <t>GUDELIA JIMENEZ TORRES</t>
  </si>
  <si>
    <t>DORA MANUELA CARRILLO SAQUIC</t>
  </si>
  <si>
    <t>SUSSAN YADIRA GUTIERREZ POLANCO DE ALCANTARA</t>
  </si>
  <si>
    <t>JOAQUIN ARNOLDO BARILLAS CARRANZA</t>
  </si>
  <si>
    <t>XIOMARA PATRICIA ZAMORA LOPEZ</t>
  </si>
  <si>
    <t>ELVA ELIZABETH IXCHEL CHOLOTIO CERVANTES</t>
  </si>
  <si>
    <t>BEVERLY AUDREY ISCHOP ESTRADA</t>
  </si>
  <si>
    <t>CRISTINA GUADALUPE PALACIOS</t>
  </si>
  <si>
    <t>ALAN OSWALDO GUERRERO FLORES</t>
  </si>
  <si>
    <t>ROLANDO PUTUL CHOC</t>
  </si>
  <si>
    <t>ZULMA ELIZABETH MONROY PAIZ</t>
  </si>
  <si>
    <t>MIRNA CLEMENCIA CABRERA TELLEZ DE HERRERA</t>
  </si>
  <si>
    <t>SILVIA VICTORIA GUZMAN MURALLES</t>
  </si>
  <si>
    <t>ELSA XOIM CALEL</t>
  </si>
  <si>
    <t>LILIAN LETICIA FRANCO DE MEDINA</t>
  </si>
  <si>
    <t>YESENIA NOEMI ELIZONDO LUCERO DE MORALES</t>
  </si>
  <si>
    <t>CATALINA DE JESUS CUCHELS CAMPOS DE PINTO</t>
  </si>
  <si>
    <t>VERONICA DEL ROSARIO IXTAMALIC CHAVEZ</t>
  </si>
  <si>
    <t>DELSI IRENE CASTELLANOS RAMOS</t>
  </si>
  <si>
    <t>LILIAN MATILDE DE LA CRUZ GARCIA</t>
  </si>
  <si>
    <t>IRMA PATRICIA CASTILLO CASTILLO</t>
  </si>
  <si>
    <t>TELMA FLORIDALMA SANTIAGO ROMERO</t>
  </si>
  <si>
    <t>BRENDA LEONZIDA INTERIANO RAMIREZ</t>
  </si>
  <si>
    <t>MARIA DELFINA SANDOVAL AGUIRRE</t>
  </si>
  <si>
    <t>TERESA DE JESUS RECINOS LUCERO</t>
  </si>
  <si>
    <t>INGRID YOMARA ZAVALA ROSALES</t>
  </si>
  <si>
    <t>NELSON GUSTAVO GONZALEZ MONTERROSO</t>
  </si>
  <si>
    <t>JEFE DE TESORERIA</t>
  </si>
  <si>
    <t>COORDINADORA REGIONAL</t>
  </si>
  <si>
    <t>JEFE DE INVENTARIOS</t>
  </si>
  <si>
    <t>ASISTENTE DE CONTABILIDAD PHC</t>
  </si>
  <si>
    <t>JEFE DE ALMACEN</t>
  </si>
  <si>
    <t>JEFE DE DOTACION DE PERSONAL</t>
  </si>
  <si>
    <t>DIRECTOR DEPARTAMENTAL GUATEMALA</t>
  </si>
  <si>
    <t>SECRETARIA CONTADORA  SACATEPEQUEZ</t>
  </si>
  <si>
    <t>DIRECTORA DEPARTAMENTAL SACATEPEQUEZ</t>
  </si>
  <si>
    <t>SECRETARIA CONTADORA CHIMALTENANGO</t>
  </si>
  <si>
    <t>SECRETARIA CONTADORA ESCUINTLA</t>
  </si>
  <si>
    <t>SECRETARIO CONTADOR</t>
  </si>
  <si>
    <t>DIRECTOR DEPARTAMENTAL TOTONICAPAN</t>
  </si>
  <si>
    <t>SECRETARIA CONTADORA TOTONICAPAN</t>
  </si>
  <si>
    <t>DIRECTORA DEPARTAMENTAL SAN MARCOS</t>
  </si>
  <si>
    <t>SECRETARIA CONTADORA COATEPEQUE</t>
  </si>
  <si>
    <t>SECRETARIA CONTADORA RETALHULEU</t>
  </si>
  <si>
    <t>DIRECTORA DEPARTAMENTAL RETALHULEU</t>
  </si>
  <si>
    <t>SECRETARIO CONTADOR SAN MARCOS</t>
  </si>
  <si>
    <t>DIRECTORA DEPARTAMENTAL QUICHE</t>
  </si>
  <si>
    <t>SECRETARIO CONTADOR QUICHE</t>
  </si>
  <si>
    <t>SECRETARIA CONTADORA BAJA VEREPAZ</t>
  </si>
  <si>
    <t>CONSERJE ALTA VERAPAZ</t>
  </si>
  <si>
    <t>GUARDIAN ALTA VERAPAZ</t>
  </si>
  <si>
    <t xml:space="preserve">DIRECTOR DEPARTAMENTAL </t>
  </si>
  <si>
    <t>SECRETARIA CONTADORA ZACAPA</t>
  </si>
  <si>
    <t>SECRETARIA CONTADORA CHIQUIMULA</t>
  </si>
  <si>
    <t>SECRETARIO CONTADOR JALAPA</t>
  </si>
  <si>
    <t>SECRETARIA CONTADORA JUTIAPA</t>
  </si>
  <si>
    <t>ENCARGADA DE EDUCACION AREA PEDAGOGIA</t>
  </si>
  <si>
    <t>AUXILIAR DE CONTABILIDAD</t>
  </si>
  <si>
    <t>SUPERVISORA EDUCATIVA</t>
  </si>
  <si>
    <t>DELEGADA DE HOGARES COMUNITARIOS GUATEMALA, SECTOR 4</t>
  </si>
  <si>
    <t>DELEGADA DEPARTAMENTAL GUATEMALA REGION II PHC</t>
  </si>
  <si>
    <t>SUPERVISORA DE HOGARES COMUNITARIOS EL PROGRESO</t>
  </si>
  <si>
    <t>DELEGADA DE HOGARES COMUNITARIOS GUATEMALA, SECTOR 3</t>
  </si>
  <si>
    <t>SUPERVISORA DEPARTAMENTAL DE SANTA ROSA</t>
  </si>
  <si>
    <t>DELEGADA DE HOGARES COMUNITARIOS CHIMALTENANGO</t>
  </si>
  <si>
    <t>DELEGADA DE HOGARES COMUNITARIOS SACATEPEQUEZ</t>
  </si>
  <si>
    <t>SUPERVISORA DE HOGARES COMUNITARIOS ESCUINTLA</t>
  </si>
  <si>
    <t>SUPERVISORA DEPARTAMENTAL DE  SOLOLA</t>
  </si>
  <si>
    <t>DELEGADA DE HOGARES COMUNITARIOS SOLOLA</t>
  </si>
  <si>
    <t>SUPERVISORA DE HOGARES COMUNITARIOS QUETZALTENANGO</t>
  </si>
  <si>
    <t>DELEGADA DE HOGARES COMUNITARIOS QUETZALTENANGO</t>
  </si>
  <si>
    <t>SUPERVISORA DEPARTAMENTAL DE  COATEPEQUE</t>
  </si>
  <si>
    <t>SUPERVISORA DE HOGARES COMUNITARIOS RETALHULEU</t>
  </si>
  <si>
    <t>DELEGADA DE HOGARES COMUNITARIOS SUCHITEPEQUEZ</t>
  </si>
  <si>
    <t>DELEGADA DE HOGARES COMUNITARIOS RETALHULEU</t>
  </si>
  <si>
    <t>SUPERVISORA DE HOGARES COMUNITARIOS SUCHITEPEQUEZ</t>
  </si>
  <si>
    <t>DELEGADO DE HOGARES COMUNITARIOS SAN MARCOS</t>
  </si>
  <si>
    <t>DELEGADA DE HOGARES COMUNITARIOS SAN MARCOS</t>
  </si>
  <si>
    <t>SECRETARIA AREA EDUCATIVA PHC</t>
  </si>
  <si>
    <t>SUPERVISOR DE HOGARES COMUNITARIOS HUEHUETENANGO</t>
  </si>
  <si>
    <t>DELEGADA DE HOGARES COMUNITARIOS HUEHUETENANGO</t>
  </si>
  <si>
    <t>SUPERVISORA DE HOGARES COMUNITARIOS QUICHE</t>
  </si>
  <si>
    <t>DELEGADA DE HOGARES COMUNITARIOS QUICHE</t>
  </si>
  <si>
    <t>DELEGADA DE HOGARES COMUNITARIOS ALTA VERAPAZ</t>
  </si>
  <si>
    <t>DELEGADA DE HOGARES COMUNITARIOS BAJA VERAPAZ</t>
  </si>
  <si>
    <t>SUPERVISORA DEPARTAMENTAL DE PETEN</t>
  </si>
  <si>
    <t>SUPERVISORA DEPARTAMENTAL DE ZACAPA</t>
  </si>
  <si>
    <t>SUPERVISORA DE HOGARES COMUNITARIOS CHIQUIMULA</t>
  </si>
  <si>
    <t>DELEGADO DE HOGARES COMUNITARIOS CHIQUIMULA</t>
  </si>
  <si>
    <t>SUPERVISORA DE HOGARES COMUNITARIOS JALAPA</t>
  </si>
  <si>
    <t>DELEGADA DE HOGARES COMUNITARIOS JALAPA</t>
  </si>
  <si>
    <t>TRABAJADORA SOCIAL</t>
  </si>
  <si>
    <t>6ª. AVENIDA 1-54 ZONA 1, GUATEMALA - GUATEMALA</t>
  </si>
  <si>
    <t>3a. Calle 6-98 zona 1, Retalhuleu</t>
  </si>
  <si>
    <t>Centro de Gobierno, 2da. Calle 5-35 zona 1, Barrio El Centro, Salamá, Baja Verapaz</t>
  </si>
  <si>
    <t>2294-3901</t>
  </si>
  <si>
    <t>7832-6061</t>
  </si>
  <si>
    <t>7766-1049</t>
  </si>
  <si>
    <t>2294-3902</t>
  </si>
  <si>
    <t>7ma AVENIDA 4-54 ZONA 1</t>
  </si>
  <si>
    <t>5ta AVENIDA 4-54 ZONA 1</t>
  </si>
  <si>
    <t>7763-5828</t>
  </si>
  <si>
    <t>7763-5829</t>
  </si>
  <si>
    <t>7763-5830</t>
  </si>
  <si>
    <t>5 av. 3-66 zona 3 Coban, Alta Verapaz</t>
  </si>
  <si>
    <t xml:space="preserve"> 8va. Avenida final 11-30 zona 1 de Mixco</t>
  </si>
  <si>
    <t>1a.calle 5-28 zona 8 Cobán, Alta Verapaz</t>
  </si>
  <si>
    <t>1era calle B 1-57 zona 1 Colonia Alejos Malacatan San Marcos.</t>
  </si>
  <si>
    <t>1 era. Calle 4-15 zona 2 calle Candelaria</t>
  </si>
  <si>
    <t>5a. Calle 7-098 zona 1, Cantón Barrios, Malacatán, San Marcos</t>
  </si>
  <si>
    <t>6a. Avenida y 2a. Calle "A" casa No. 18 zona 1 Chimaltenango</t>
  </si>
  <si>
    <t>Asuncion Mita Jutiapa</t>
  </si>
  <si>
    <t>6ª. AVENIDA 1-65 ZONA 1, GUATEMALA - GUATEMALA</t>
  </si>
  <si>
    <t>6TA AVENIDA 4-65 ZONA 1</t>
  </si>
  <si>
    <t>6ª. AVENIDA 4-65 ZONA 1, GUATEMALA - GUATEMALA</t>
  </si>
  <si>
    <t>5 av. 3-66 zona 3 Coban, Alta Verapaz)</t>
  </si>
  <si>
    <t>5 av. 3-66 zona 3 Coban, Alta Verapa</t>
  </si>
  <si>
    <t xml:space="preserve"> 1a.calle 5-28 zona 8 Cobán, Alta Verapaz</t>
  </si>
  <si>
    <t>4ta calle 3-21 Zona 2 Zaragoza, C himaltenango.</t>
  </si>
  <si>
    <t xml:space="preserve"> 4ta calle 3-21 Zona 2 Zaragoza, C himaltenango</t>
  </si>
  <si>
    <t>0 avenida 0-3, Zona 2, Parramos Chimaltenango</t>
  </si>
  <si>
    <t xml:space="preserve">4ta. Calle, 1-36 Zona 2 Tecpán </t>
  </si>
  <si>
    <t>4ta. Calle, 1-36 Zona 2 Tecpán</t>
  </si>
  <si>
    <t>3era calle 9-24 zona 1, El Tejar, Chimaltenango</t>
  </si>
  <si>
    <t xml:space="preserve"> 3era calle 9-24 zona 1, El Tejar, Chimaltenango</t>
  </si>
  <si>
    <t xml:space="preserve"> 1ra. Calle 2-077 zona 2, San José Poaquil</t>
  </si>
  <si>
    <t>1ra. Calle 2-077 zona 2, San José Poaquil</t>
  </si>
  <si>
    <t>SARA EUGENIA LOPEZ GALVEZ</t>
  </si>
  <si>
    <t>CLAUDIO RIGOBERTO COUTIÑO VALLADARES</t>
  </si>
  <si>
    <t>ERICK ALEJANDRO LUTÍN</t>
  </si>
  <si>
    <t>GERMAN FRANCO CON</t>
  </si>
  <si>
    <t>KAREN MARGARITA HERNÁNDEZ SALAZAR</t>
  </si>
  <si>
    <t>LESTER IVAN FLORES MORALES</t>
  </si>
  <si>
    <t>LIDIA MARÍA GONZÁLEZ MOTA</t>
  </si>
  <si>
    <t>LUIS EDUARDO GONZÁLEZ CASTAÑEDA</t>
  </si>
  <si>
    <t>MARIO ESTUARDO DE PAZ PÉREZ</t>
  </si>
  <si>
    <t>RIGOBERTO DE JESUS DUARTE</t>
  </si>
  <si>
    <t>SAIRA ODALIS SOLÍS LÓPEZ</t>
  </si>
  <si>
    <t>YESENIA ILEANA MALDONADO CABRERA</t>
  </si>
  <si>
    <t>SERVICIOS PROFESIONALES</t>
  </si>
  <si>
    <t>SERVICIOS TECNICOS</t>
  </si>
  <si>
    <t>MENSAJERO EXTERNO</t>
  </si>
  <si>
    <t>ROENA ELIZABETH HUERTAS VELASQUEZ</t>
  </si>
  <si>
    <t>ASISTENTE JURIDICO</t>
  </si>
  <si>
    <t>2327-6001</t>
  </si>
  <si>
    <t>2327-6002</t>
  </si>
  <si>
    <t>2327-6003</t>
  </si>
  <si>
    <t>2327-6004</t>
  </si>
  <si>
    <t>2327-6005</t>
  </si>
  <si>
    <t>2327-6006</t>
  </si>
  <si>
    <t>2327-6007</t>
  </si>
  <si>
    <t>2327-6008</t>
  </si>
  <si>
    <t>2327-6009</t>
  </si>
  <si>
    <t>2327-6010</t>
  </si>
  <si>
    <t>2327-6011</t>
  </si>
  <si>
    <t>CLAUDIA MARIA RIVERA BONILLA</t>
  </si>
  <si>
    <t>ERICK ESSAHU CASTELLANOS MELGAR</t>
  </si>
  <si>
    <t>EVITA ELENA MONCADA SEGURA</t>
  </si>
  <si>
    <t>LESBIA LILIANA TARRAGO PALENCIA</t>
  </si>
  <si>
    <t>RAFAEL ALBERTO ARGUETA REINA</t>
  </si>
  <si>
    <t>Directorio de Empleados - julio 2022</t>
  </si>
  <si>
    <t>ASESOR DE DESPACHO</t>
  </si>
  <si>
    <t>MARÍA MAGDALENA XUYÁ VELÁSQUEZ DE COJTI</t>
  </si>
  <si>
    <t>SANDRA JANNETH JUÁREZ AGUIRRE</t>
  </si>
  <si>
    <t xml:space="preserve">CARLOS ALFREDO BARRIENTOS HERNÁNDEZ </t>
  </si>
  <si>
    <t>ADRIANA BEATRIZ GÁMEZ SOLANO</t>
  </si>
  <si>
    <t>ASESOR JURIDICO</t>
  </si>
  <si>
    <t>MELVIN DANIEL LOPEZ ODROÑEZ</t>
  </si>
  <si>
    <t>PROCURADOR</t>
  </si>
  <si>
    <t>RUTH ELIZABETH GARCÍA ROSALES</t>
  </si>
  <si>
    <t xml:space="preserve">AUDITOR </t>
  </si>
  <si>
    <t>MARIA JOSE LARRAVE OCHOA</t>
  </si>
  <si>
    <t>TECNICO EN BASE DE DATOS</t>
  </si>
  <si>
    <t>MARIA DEL ROSARIO MALDONADO CANO</t>
  </si>
  <si>
    <t>ASESORA</t>
  </si>
  <si>
    <t xml:space="preserve">RAÚL MOISÉS VILLALTA PLEITEZ </t>
  </si>
  <si>
    <t>ANDREA ALEJANDRA CALETTY GOMEZ</t>
  </si>
  <si>
    <t>MARÍA JOSE ESTRADA CÁCERES</t>
  </si>
  <si>
    <t>OSCAR JAVIER REYES SOTO</t>
  </si>
  <si>
    <t xml:space="preserve">ASESOR DE RECURSOS HUMANOS </t>
  </si>
  <si>
    <t>ASESOR</t>
  </si>
  <si>
    <t>TECNICO EN GESTIÓN DE RIESGOS</t>
  </si>
  <si>
    <t>WALTER ANTONIO FUENTES SUM</t>
  </si>
  <si>
    <t>ANGELA MARILU CASTAÑAZA AZUMATÁN DE GONZALEZ</t>
  </si>
  <si>
    <t xml:space="preserve">BLANCA MARILEIDY CASTAÑEDA CASTAÑEDA </t>
  </si>
  <si>
    <t>CONSEJE HUEHUETENANGO</t>
  </si>
  <si>
    <t xml:space="preserve">NORMA ARACELY REYES CASTRO DE RÍOS </t>
  </si>
  <si>
    <t xml:space="preserve">SERVICIOS PROFESIONLES </t>
  </si>
  <si>
    <t>MARÍA DEL ROSARIO PÉREZ LOPEZ</t>
  </si>
  <si>
    <t>BLANCA MARISOL ACAJABÓN MÉNDEZ</t>
  </si>
  <si>
    <t>SHIRLEY ERICA MISHEL GALINDO QUIÑONEZ</t>
  </si>
  <si>
    <t>KARLA MARLYN VÁSQUEZ FUENTES</t>
  </si>
  <si>
    <t>ANA GLADYS ANDRADE BARRIOS</t>
  </si>
  <si>
    <t>ANA VERONICA SALGUERO GALDAMEZ</t>
  </si>
  <si>
    <t>ASTRID SUSETH SANDOVAL DONIS</t>
  </si>
  <si>
    <t>JOSÉ AUDIEL CRUZ BÁMACA</t>
  </si>
  <si>
    <t>ASISTENTE DE INFORMATICA</t>
  </si>
  <si>
    <t>RUTH NOEMÍ MEJÍA MAYÉN</t>
  </si>
  <si>
    <t>ASISTENTE DE ALMACEN 1</t>
  </si>
  <si>
    <t>WALTER ARMANDO VÁSQUEZ ORDOÑEZ</t>
  </si>
  <si>
    <t>ENCARGADO DE BODEGA (ZONA 11)</t>
  </si>
  <si>
    <t>BRENDA MARIALÉ ORELLANA GARRIDO</t>
  </si>
  <si>
    <t>ANGELA DE JESÚS MUÑOZ FOLGAR DE SANDOVAL</t>
  </si>
  <si>
    <t xml:space="preserve">RECEPCIONISTA </t>
  </si>
  <si>
    <t>ANA MARÍA GARCIA MIJANGOS</t>
  </si>
  <si>
    <t>CÉSAR AUGUSTO BATZ LUX</t>
  </si>
  <si>
    <t>AUXILIAR DE MATENIMIENTO</t>
  </si>
  <si>
    <t>OLGA HERLINDA GARCÍA CHUC</t>
  </si>
  <si>
    <t>DÉBORA NOHEMÍ GARCÍA OSCAL</t>
  </si>
  <si>
    <t>MENSAJERIA INTERNA Y OPOYO EN RECEPCIONES</t>
  </si>
  <si>
    <t>ALBA LETICIA CARDONA MARROQUÍN</t>
  </si>
  <si>
    <t>OLGA LIDIA MARTINEZ DE PÉREZ</t>
  </si>
  <si>
    <t>DIGITADOR</t>
  </si>
  <si>
    <t>AUXILIAR DE TRANSPORTES</t>
  </si>
  <si>
    <t>FELIPE MANOLO LÓPEZ LEIVA</t>
  </si>
  <si>
    <t>EDGAR RAUL ALAY JIMENEZ</t>
  </si>
  <si>
    <t>ALFREDO AUGUSTO MONZÓN AGUILAR</t>
  </si>
  <si>
    <t>SERGIO DAVID GONZÁLEZ MENDOZA</t>
  </si>
  <si>
    <t>JOSÉ RODOLFO REYES FELIPE</t>
  </si>
  <si>
    <t>SERGIO ANTONIO PORTILLO</t>
  </si>
  <si>
    <t>JANDRY CAROLINA DE LEÓN PERALTA</t>
  </si>
  <si>
    <t>CLAUDIA MÓNICA REYES FLORES</t>
  </si>
  <si>
    <t>AUXILIAR DE DIRECCION</t>
  </si>
  <si>
    <t>AUXILIAR DE CONTABLE</t>
  </si>
  <si>
    <t>ROSEMARY IRACEMA CASTAÑEDA GONZÁLEZ</t>
  </si>
  <si>
    <t>AUXILIAR CONTABLE</t>
  </si>
  <si>
    <t>MARIO CHUB CAZ</t>
  </si>
  <si>
    <t>PILOTO ALTA VERAPAZ</t>
  </si>
  <si>
    <t>JUAN ANTIDIO RIVERA ALVARADO</t>
  </si>
  <si>
    <t>PILOTO CHIMALTENANGO</t>
  </si>
  <si>
    <t>PILOTO DE CHIQUIMULA</t>
  </si>
  <si>
    <t>CONSERJE DE CHIQUIMULA</t>
  </si>
  <si>
    <t>CONSERJE EL PROGRESO</t>
  </si>
  <si>
    <t>PILOTO ESCUINTLA</t>
  </si>
  <si>
    <t>MAURO LÓPEZ PASCUAL</t>
  </si>
  <si>
    <t>PILOTO HUEHUETENANGO</t>
  </si>
  <si>
    <t>FLORY CATALINA MORALES HERRERA DE AGUIRRE</t>
  </si>
  <si>
    <t>RAMÓN RICARDO ARRIOLA GUERRERO</t>
  </si>
  <si>
    <t>PILOTO IZABAL</t>
  </si>
  <si>
    <t>CONSERJE IZABAL</t>
  </si>
  <si>
    <t>WALTER LEONEL JIMÉNEZ LÓPEZ</t>
  </si>
  <si>
    <t>PILOTO II VEHÍCULOS PESADOS</t>
  </si>
  <si>
    <t>CONSERJE JALAPA</t>
  </si>
  <si>
    <t>PILOTO JUTIAPA</t>
  </si>
  <si>
    <t>MARTA VILMA PINTO ARÍAS</t>
  </si>
  <si>
    <t>CONSERJE PETEN</t>
  </si>
  <si>
    <t>ALEX ANTONIO ACOSTA MANZANERO</t>
  </si>
  <si>
    <t xml:space="preserve">PILOTO PETEN </t>
  </si>
  <si>
    <t>PILOTO DE COATEPEQUE</t>
  </si>
  <si>
    <t>CONSERJE DE COATEPEQUE</t>
  </si>
  <si>
    <t>MARIO GUILLERMO ARGUETA GÓMEZ</t>
  </si>
  <si>
    <t>PILOTO DE QUICHE</t>
  </si>
  <si>
    <t>JOSÉ LUIS VILLEGAS DUBÓN</t>
  </si>
  <si>
    <t>CONSERJE QUICHE</t>
  </si>
  <si>
    <t>EDY ENRIQUE GERARDO VÁSQUEZ</t>
  </si>
  <si>
    <t xml:space="preserve">RUBEN LACAN GARCIA </t>
  </si>
  <si>
    <t>SAÚL ANTONIO JUÁREZ IMERI</t>
  </si>
  <si>
    <t>JUAN CARLOS GARCÍA MUÑOZ</t>
  </si>
  <si>
    <t>PILOTO MALACATAN</t>
  </si>
  <si>
    <t>VIDAL ARNULFO GARCÍA BOLAÑOS</t>
  </si>
  <si>
    <t>PILOTO DE SANTA ROSA</t>
  </si>
  <si>
    <t>OTILIA RAYMUNDO REVOLORIO</t>
  </si>
  <si>
    <t>CONSERJE SANTA ROSA</t>
  </si>
  <si>
    <t>MYNOR LEONEL GARCÍA JUÁREZ</t>
  </si>
  <si>
    <t>PILOTO SUCHITEPEQUEZ</t>
  </si>
  <si>
    <t>CONSERJE SUCHITEPEQUEZ</t>
  </si>
  <si>
    <t>PILOTO TOTONICAPAN</t>
  </si>
  <si>
    <t>PILOTO ZACAPA</t>
  </si>
  <si>
    <t>SECRETARIO DE OBRAS SOCIALES</t>
  </si>
  <si>
    <t xml:space="preserve">SILVIA JANETH RAMÍREZ AGUEDA </t>
  </si>
  <si>
    <t>ASISTENTE DE DESPACHO</t>
  </si>
  <si>
    <t>VÍCTOR MANUEL ROLANDO RAXTUN ARCHILA</t>
  </si>
  <si>
    <t>DIRECTOR JURIDICO</t>
  </si>
  <si>
    <t xml:space="preserve">DIRECTORA </t>
  </si>
  <si>
    <t>JACKELYNNE ALEJANDRA JACINTO SACCHÉ DE LORD</t>
  </si>
  <si>
    <t xml:space="preserve">DIRECTORA DE PLANIFICIÓN </t>
  </si>
  <si>
    <t>ENCARGADA DE UNIDAD DE INFORMACION PUBLICA</t>
  </si>
  <si>
    <t>DIRECTOR DE DONACIONES</t>
  </si>
  <si>
    <t>JUAN CARLOS HERNÁNDEZ PÉREZ</t>
  </si>
  <si>
    <t>TECNICO DE INFORMATICA</t>
  </si>
  <si>
    <t>DIRECTOR DE GENERO</t>
  </si>
  <si>
    <t>DIRECTOR ADMINISTRATIVO</t>
  </si>
  <si>
    <t>GABRIELA DE JESÚS ESCOBAR GARCÍA</t>
  </si>
  <si>
    <t>OSCAR MISAHEL HERNÁNDEZ SUM</t>
  </si>
  <si>
    <t>PASCUALA ESPERANZA CHUC GARCÍA</t>
  </si>
  <si>
    <t>JOSÉ ANTONIO HERNÁNDEZ CHIROY</t>
  </si>
  <si>
    <t>EDGAR RAFAEL MARROQUÍN PÉREZ</t>
  </si>
  <si>
    <t>ROGELIO ROGELIO JERÓNIMO TECÚ</t>
  </si>
  <si>
    <t>JESSICA MARÍA OLIVA ESTRADA</t>
  </si>
  <si>
    <t>DIRECTOR FINANCIERO</t>
  </si>
  <si>
    <t>ISAI LÓPEZ ZEPEDA</t>
  </si>
  <si>
    <t xml:space="preserve">SUB JEFE DE PRESUPUESTO </t>
  </si>
  <si>
    <t>JEFE DE CONTABILIDAD</t>
  </si>
  <si>
    <t>MIRNA BAUDILIA AREVALO TOBAR</t>
  </si>
  <si>
    <t>MIRNA SALAZAR RUBALLOS DE NAVAS</t>
  </si>
  <si>
    <t>JEFE DE GESTION DE PERSONAL Y PUESTOS</t>
  </si>
  <si>
    <t xml:space="preserve">LEYDA GABRIELA CUXUM GIRÓN </t>
  </si>
  <si>
    <t>SUBSECRETARIO DE PROMOCION SOCIAL</t>
  </si>
  <si>
    <t xml:space="preserve">ASISTENTE DE SUB SECRETARIA </t>
  </si>
  <si>
    <t xml:space="preserve">DIRECTORA DE SERVICIO SOCIAL </t>
  </si>
  <si>
    <t>OSCAR LEONEL VÁSQUEZ MONTENEGRO</t>
  </si>
  <si>
    <t>MARIELA VIRGINIA MUÑOZ HERNÁNDEZ</t>
  </si>
  <si>
    <t>JORGE LEONEL GONZÁLEZ AGUILAR</t>
  </si>
  <si>
    <t>SUBDIRECTOR MIS AÑOS DORADOS</t>
  </si>
  <si>
    <t>SECRETARIA DE DIRECCION</t>
  </si>
  <si>
    <t>JOSÉ ALBERTO TURTÓN DE LEÓN</t>
  </si>
  <si>
    <t xml:space="preserve">DIRECTORA DE MEJORAMIENTO </t>
  </si>
  <si>
    <t>ANA DELFINA QUIXTÁN CARRILLO</t>
  </si>
  <si>
    <t>SUBDIRECTOR DE MEJORAMIENTO</t>
  </si>
  <si>
    <t>DIRECTORA PROGRAMA HOGARES COMUNITARIOS</t>
  </si>
  <si>
    <t>RAFAEL COX TZUNÚN</t>
  </si>
  <si>
    <t>COORDINADOR DE CONTABILIDAD</t>
  </si>
  <si>
    <t>JEFA DE UNIDAD TECNICA-EDUCATIVA</t>
  </si>
  <si>
    <t>SONIA LUCRECIA REYES PIEDRASANTA DE VÁSQUEZ</t>
  </si>
  <si>
    <t>CARLOTA MARÍA GONZÁLEZ DE LEÓN</t>
  </si>
  <si>
    <t>YESENIA NINETH GIRÓN GODINEZ DE ALVAREZ</t>
  </si>
  <si>
    <t>ANGÉLICA PIEDAD POGGIO ORTIZ</t>
  </si>
  <si>
    <t>DELEGADA DE HOGARES COMUNITARIOS GUATEMALA, SECTOR 2</t>
  </si>
  <si>
    <t>ENMA MARTITA SIPAQUE HERNÁNDEZ</t>
  </si>
  <si>
    <t>SUPERVISORA DE HOGARES COMUNITARIOS REGION II</t>
  </si>
  <si>
    <t>DORA AMPARO GARCÍA VELIZ</t>
  </si>
  <si>
    <t>AUXILIAR</t>
  </si>
  <si>
    <t>JOSE ARTURO CASTAÑEDA OVALLE</t>
  </si>
  <si>
    <t>ASISTENTE</t>
  </si>
  <si>
    <t>CLEILY SARAHI BATRES HERNÁNDEZ</t>
  </si>
  <si>
    <t xml:space="preserve">DIRECTORA DEPARTAMENTAL ALTA VERAPAZ </t>
  </si>
  <si>
    <t>HÉCTOR DANIEL CAAL CÚ</t>
  </si>
  <si>
    <t>SECRETARIA CONTADORA ALTA VERAPAZ</t>
  </si>
  <si>
    <t>BERNARDA XONÁ SURAM DE ISMALEJ</t>
  </si>
  <si>
    <t>GILMA LORENA SIERRA POOU DE GARCÍA</t>
  </si>
  <si>
    <t>BRENDA MARIBEL RODRÍGUEZ TRINIDAD</t>
  </si>
  <si>
    <t>KRYSTHEL BRITHENNY BEETZHABETH JIMÉNEZ DUBÓN</t>
  </si>
  <si>
    <t xml:space="preserve">DIRECTORA DEPARTAMENTAL </t>
  </si>
  <si>
    <t>FIAMA ROXANA DARDÓN GÓMEZ</t>
  </si>
  <si>
    <t>ILCE ALMA ELIZA DE LEON SALAZAR</t>
  </si>
  <si>
    <t>MIRIAM ARACELI SIR PÉREZ DE SINCAL</t>
  </si>
  <si>
    <t>INGRID JEANNETTE VELÁSQUEZ CARDENAS DE ESTRADA</t>
  </si>
  <si>
    <t>SANTOS JUSTÍNA DÍAZ GERÓNIMO</t>
  </si>
  <si>
    <t>JULIO OSCAR GONZÁLEZ GÓMEZ</t>
  </si>
  <si>
    <t>ELBA CLAUDINA OLAVARRUETH PÁIZ</t>
  </si>
  <si>
    <t>MARÍA JOSÉ MÉNDEZ JACINTO</t>
  </si>
  <si>
    <t>SECRETARIO CONTADOR EL PROGRESO</t>
  </si>
  <si>
    <t>ELVIA MARILIS CHUTÁN ALVARADO</t>
  </si>
  <si>
    <t>DIRECTOR DEPARTAMENTAL DE ESCUINTLA</t>
  </si>
  <si>
    <t>AMABILIA CEBALLOS JIMENEZ</t>
  </si>
  <si>
    <t>CONSERJE ESCUINTLA</t>
  </si>
  <si>
    <t>MARÍA ANTONIETA OSORIO ESPINOZA</t>
  </si>
  <si>
    <t>RUBÉN ERNESTO HERRERA GALICIA</t>
  </si>
  <si>
    <t>NURY EDITH HERNÁNDEZ HERRERA</t>
  </si>
  <si>
    <t>RODRIGO JOSÉ PASCUAL</t>
  </si>
  <si>
    <t>KAREM ALEJANDRINA AGUSTÍN MARTÍNEZ DE PÉREZ</t>
  </si>
  <si>
    <t>MARIA CRISTINA DONABÓ VIVAR</t>
  </si>
  <si>
    <t>DIRECTORA DEPARTAMENTAL IZABAL</t>
  </si>
  <si>
    <t>DIRECTORA DEPARTAMENTAL JALAPA</t>
  </si>
  <si>
    <t>TULIO DARIO LIMA MARROQUÍN</t>
  </si>
  <si>
    <t>ALBA LILY CARRILLO LÓPEZ</t>
  </si>
  <si>
    <t>MÓNICA MARÍA ELISA PÉREZ LÓPEZ DE MACZ</t>
  </si>
  <si>
    <t>ILDA ESTHER FLORES GUZMÁN</t>
  </si>
  <si>
    <t>SUPERVISORA DE HOGARES COMUNITARIOS JUTIAPA</t>
  </si>
  <si>
    <t>YENCI MANUEL GONZÁLEZ</t>
  </si>
  <si>
    <t>SERETARIA CONTADORA PETEN</t>
  </si>
  <si>
    <t>DIRECTORA DEPARTAMENTAL PETEN</t>
  </si>
  <si>
    <t>IRACELDY JEOVANY AQUINO MARTÍNEZ DE WINTER</t>
  </si>
  <si>
    <t>JORGE ALEJANDRO SILIN LÓPEZ</t>
  </si>
  <si>
    <t>LUSBI LISET ESTEBAN MONTENEGRO</t>
  </si>
  <si>
    <t>VERÓNICA NATIVIDAD LÓPEZ COYOY</t>
  </si>
  <si>
    <t>MIRNA AÍDA RECINOS MARTÍNEZ</t>
  </si>
  <si>
    <t>DIRECTOR DEPARTAMENTAL DE COATEPEQUE-QUETZALTENANGO</t>
  </si>
  <si>
    <t>MILDRED DEL ROSARIO DE LÉON CIFUENTES DE OROZCO</t>
  </si>
  <si>
    <t>PETRONA MARCELINA CHEL LÓPEZ</t>
  </si>
  <si>
    <t>OLGA VERÓNICA IXCOY ZAPETA</t>
  </si>
  <si>
    <t>WENDY PAOLA LÓPEZ FELIX DE BERNAL</t>
  </si>
  <si>
    <t>DEYSY CATALINA CAJCHUM PORTILLO DE VELÁSQUEZ</t>
  </si>
  <si>
    <t>SIRELDA IVONE HERNÁNDEZ VÁSQUEZ</t>
  </si>
  <si>
    <t>JEHANNYFER DORYS RUBÍ RODRÍGUEZ SAMAYOA</t>
  </si>
  <si>
    <t>ANDREA MARIA CUELLAR GONZALEZ</t>
  </si>
  <si>
    <t>ANA MARINA CHACACH CATÚ</t>
  </si>
  <si>
    <t>ANA MARÍA CARLOS CARRANZA</t>
  </si>
  <si>
    <t>SERGIO ALANGUMER OROZCO DE LEÓN</t>
  </si>
  <si>
    <t>ANTOLIANO RENÉ FUENTES FUENTES</t>
  </si>
  <si>
    <t>SANDRA BEATRIZ MAZARIEGOS DE LEÓN</t>
  </si>
  <si>
    <t>SILVIA LUCRECIA RODRÍGUEZ DE LEÓN DE CHILISNÁ</t>
  </si>
  <si>
    <t>DUBILIA MARITZA GONZÁLEZ FUENTES DE ANGEL</t>
  </si>
  <si>
    <t>DIRECTORA MALACATAN, SAN MARCOS</t>
  </si>
  <si>
    <t>EMILDA CAROLINA PIVARAL FLORIÁN</t>
  </si>
  <si>
    <t>DIRECTORA DEPARTAMENTAL</t>
  </si>
  <si>
    <t>MAGNOLIA LISETT ROSALES SOLÍS</t>
  </si>
  <si>
    <t>SECRETARIA CONTADORA SANTA ROSA</t>
  </si>
  <si>
    <t>CARINA NOHEMÍ HERNÁNDEZ CARÍAS</t>
  </si>
  <si>
    <t>ABIGAÍL PÉREZ SULUGÜI</t>
  </si>
  <si>
    <t>ODILIA ISABEL PACHECO SOSA DE CHOLOTÍO</t>
  </si>
  <si>
    <t>CELESTE GONZÁLEZ IXTAMER DE GONZÁLEZ</t>
  </si>
  <si>
    <t>ENEIDA IVET MARTÍNEZ ESTRADA</t>
  </si>
  <si>
    <t>DIRECTORA DEPARTAMENTAL DE SUCHITEPEQUEZ</t>
  </si>
  <si>
    <t>BLANCA BEATRÍZ RAMÍREZ DE MALDONADO</t>
  </si>
  <si>
    <t xml:space="preserve">MARIXA LORENA ALVARADO CHANCHAVAC </t>
  </si>
  <si>
    <t>ABIGAÍL TERESA SAY TZIC</t>
  </si>
  <si>
    <t>VIVIAN NEREYDA RIVERA ESTRADA</t>
  </si>
  <si>
    <t>DELEGADO DEPARTAMENTAL DE TOTONICAPAN</t>
  </si>
  <si>
    <t>ORFA EUNICE GARCÍA COYOY</t>
  </si>
  <si>
    <t>SANDRA LISSETTE SAGASTUME ORELLANA DE CIFUENTES</t>
  </si>
  <si>
    <t>DIRECTORA DE ZACAPA</t>
  </si>
  <si>
    <t>YENY LISBETH ESTRADA PINTO DE SOSA</t>
  </si>
  <si>
    <t xml:space="preserve">KAREN JULIANA PATZÁN CHAVALOC </t>
  </si>
  <si>
    <t xml:space="preserve">PROCURADOR </t>
  </si>
  <si>
    <t>ESTEFANY GABRIELA YUPE TZÓC</t>
  </si>
  <si>
    <t>ANALISTA DE FORMULACION DE POLITICAS Y PLANES</t>
  </si>
  <si>
    <t>EDWIN ISRAEL LÓPEZ VELÁSQUEZ</t>
  </si>
  <si>
    <t>ANALISTA DE FORMULACION Y EVALUACION PRESUPUESTARIA</t>
  </si>
  <si>
    <t>LILIAN JUDITH MÉNDEZ REYNOSO</t>
  </si>
  <si>
    <t>ENCARGADO DE GESTIONES</t>
  </si>
  <si>
    <t>WILSON MANUEL GARCIA VÁSQUEZ</t>
  </si>
  <si>
    <t>ENCARGADO DE FRANQUICIAS</t>
  </si>
  <si>
    <t>EDGAR GEOVANNI CHACÓN HERNÁNDEZ</t>
  </si>
  <si>
    <t>DABRY MANOELLA MERIDA MAS</t>
  </si>
  <si>
    <t>TECNICO DE HARDWARE Y SOFTWARE</t>
  </si>
  <si>
    <t>KEVIN RUBÉN JUÁREZ ALVARADO</t>
  </si>
  <si>
    <t>TECNICO DE BASE DE DATOS</t>
  </si>
  <si>
    <t>BETTY ELVIRA HERNÁNDEZ GALICIA DE RUANO</t>
  </si>
  <si>
    <t>ENCARGADO DEL AREA DE ASISTENCIA TECNICA</t>
  </si>
  <si>
    <t>STEPHANIE TATIANA ALVEÑO CABRERA</t>
  </si>
  <si>
    <t xml:space="preserve">CONTADORA ADMINISTRATIVA </t>
  </si>
  <si>
    <t>LUIS AÚRELIO PAREDES RECINOS</t>
  </si>
  <si>
    <t>EDER RENÉ HERNÁNDEZ CHACÓN</t>
  </si>
  <si>
    <t>ENCARGADO DE ALMACEN</t>
  </si>
  <si>
    <t>OSCAR EMILIO URÍZAR OSOY</t>
  </si>
  <si>
    <t>ASISTENTE DE ALMACEN 2</t>
  </si>
  <si>
    <t>LESTER ROMEO NUÑEZ LUNA</t>
  </si>
  <si>
    <t>MENSAJERO INTERNO</t>
  </si>
  <si>
    <t>EDWIN ARNULFO OLIVA JUÁREZ</t>
  </si>
  <si>
    <t>AUXILIAR DE BODEGA 1 (ZONA 21)</t>
  </si>
  <si>
    <t>JÓNATHAN ALEXANDER COCHÉ LÓPEZ</t>
  </si>
  <si>
    <t>JESUA DANIEL OMAR QUIÑONEZ BOLAÑOS</t>
  </si>
  <si>
    <t>COORDINADOR DE MANTENIMIENTO Y CONSERJERIA</t>
  </si>
  <si>
    <t>BYRON CHRISTIAN SALAZAR ESCOBAR</t>
  </si>
  <si>
    <t>MARTA MARGARITA AMPÉREZ CHÉ</t>
  </si>
  <si>
    <t>OLGA SOFIA VELÁSQUEZ (u.a.)</t>
  </si>
  <si>
    <t>EDY ISRAÉL LÓPEZ BENAVENTE</t>
  </si>
  <si>
    <t>ENCARGADO DE ARCHIVO</t>
  </si>
  <si>
    <t>COORDINADOR DE BODEGA</t>
  </si>
  <si>
    <t>JOSÉ DANIEL MANCILLA MÉNDEZ</t>
  </si>
  <si>
    <t>JUAN FRANCISCO MORALES (u.a.)</t>
  </si>
  <si>
    <t>GELBER BELARMINO CARRERA CHUR</t>
  </si>
  <si>
    <t>WUALTER OMAR CASTELLANOS REVOLORIO</t>
  </si>
  <si>
    <t>LUIS FERNANDO HERNÁNDEZ LEMUS</t>
  </si>
  <si>
    <t>JOSÉ FRANCISCO RUBIO PAZOS</t>
  </si>
  <si>
    <t>GUSTAVO ADOLFO BOCH COC</t>
  </si>
  <si>
    <t>ASISTENTE ADMINISTRATIVO FINANCIERO</t>
  </si>
  <si>
    <t>JORGE RENÉ DÍAZ REVOLORIO</t>
  </si>
  <si>
    <t>FIDEL ANTONIO SALVATIERRA JOVEL</t>
  </si>
  <si>
    <t xml:space="preserve">RODOLFO RIVERA </t>
  </si>
  <si>
    <t>EDGAR ROLANDO LOPEZ NORIEGA</t>
  </si>
  <si>
    <t>TÉCNICOS DE COMPRAS</t>
  </si>
  <si>
    <t>EDGAR AUGUSTO DE MATA SANTOS</t>
  </si>
  <si>
    <t>CATHERINE STASY PÉREZ LOBOS</t>
  </si>
  <si>
    <t>ASISTENTE DE COMPRAS</t>
  </si>
  <si>
    <t>MARIA RENEÉ COJULÚN VALENZUELA</t>
  </si>
  <si>
    <t>EDY ALEXANDER DOMÍNGUEZ BAUTISTA</t>
  </si>
  <si>
    <t>ANALISTA DE PRESUPUESTO</t>
  </si>
  <si>
    <t>ERIKA MAITE GARCIA SERRANO</t>
  </si>
  <si>
    <t xml:space="preserve">ASISTENTE DE PRESUPUESTO </t>
  </si>
  <si>
    <t>ROBERTO ABISAÍ LÓPEZ CARDONA</t>
  </si>
  <si>
    <t>MAYRA LEONELA VÁSQUEZ ALVARADO</t>
  </si>
  <si>
    <t>ASISTENTE DE CONTABILIDAD</t>
  </si>
  <si>
    <t>MARÍA ELIZABETH BARAHONA LÓPEZ</t>
  </si>
  <si>
    <t>MAYRA DOLORES CHALÍ GUTIERREZ</t>
  </si>
  <si>
    <t>KEVIN RONALDO CONTRERAS CORADO</t>
  </si>
  <si>
    <t>COORDINADOR REGION 1</t>
  </si>
  <si>
    <t>WILBER JOSE MANCILLA MOLINA</t>
  </si>
  <si>
    <t>COORDINADOR REGION 2</t>
  </si>
  <si>
    <t>JORGE MARIO MENDOZA MORALES</t>
  </si>
  <si>
    <t>COORDINADOR REGION 3</t>
  </si>
  <si>
    <t>CARLOS HUMBERTO GÓMEZ SAL</t>
  </si>
  <si>
    <t>AUXILIAR DE INVENTARIO</t>
  </si>
  <si>
    <t>WALTHER EDUARDO REYES SOLARES</t>
  </si>
  <si>
    <t>ALAN FERNANDO MIGUEL BARRIOS</t>
  </si>
  <si>
    <t>CÉSAR DARIO DOMINGUEZ PÉREZ</t>
  </si>
  <si>
    <t>ARNOLDO JONATÁN CARRERA GALVÁN</t>
  </si>
  <si>
    <t>GENNIFER LOURDES DIAZ YANES</t>
  </si>
  <si>
    <t>BRANDON ROBERTO VELÁSQUEZ CERÓN</t>
  </si>
  <si>
    <t>CRISTIAN LEONEL GONZALEZ PÉREZ</t>
  </si>
  <si>
    <t>AMPARO MAGALY CONDE GARCÍA</t>
  </si>
  <si>
    <t>VÍCTOR ALEJANDRO RODRÍGUEZ RODRÍGUEZ</t>
  </si>
  <si>
    <t xml:space="preserve">ENCARGADO DE NOMINAS </t>
  </si>
  <si>
    <t>ROBINSON ESTUARDO FLORES CORZANTES</t>
  </si>
  <si>
    <t>ANALISTA DE NOMINAS</t>
  </si>
  <si>
    <t>GEIMY FABIOLA VEGA ESPINA</t>
  </si>
  <si>
    <t>ENCARGADO DE ACCIONES DE PERSONAL</t>
  </si>
  <si>
    <t>PERLA SIOMARA BATRES GUTIÉRREZ</t>
  </si>
  <si>
    <t xml:space="preserve">ENCARGADA DE MONITOREO DE PERSONAL </t>
  </si>
  <si>
    <t>MONICA JULISSA CARRERA SANTOS</t>
  </si>
  <si>
    <t>ANALISTA DE MONITOREO DE PERSONAL</t>
  </si>
  <si>
    <t>JOSÉ MIGUEL GARCÍA ARENALES</t>
  </si>
  <si>
    <t>MARGA ALEJANDRA GONZÁLEZ VELÁSQUEZ</t>
  </si>
  <si>
    <t>ENCARGADA DE RECLUTAMIENTO Y SELECCIÓN DE PERSONAL</t>
  </si>
  <si>
    <t>BYANKA ALEJANDRA ALVARADO LÓPEZ</t>
  </si>
  <si>
    <t xml:space="preserve">ANALISTA DE FORMULACION DE POLITICAS Y PLANES </t>
  </si>
  <si>
    <t>KARLA PAOLA HURTARTE GARCÍA DE GARCÍA</t>
  </si>
  <si>
    <t>JEFE DE DESARROLLO DE PERSONAL</t>
  </si>
  <si>
    <t>LESLY ESMERALDA CABALLEROS GONZÁLEZ</t>
  </si>
  <si>
    <t>YOSSELIN YAMILET XICAY PÉREZ</t>
  </si>
  <si>
    <t>MANUEL RENÉ RODRIGUEZ ARGUETA</t>
  </si>
  <si>
    <t>CONTADOR DEL PROGRAMA</t>
  </si>
  <si>
    <t>KENNETH ANDRÉ AGUILUZ RETANA</t>
  </si>
  <si>
    <t>SAYRA RAQUEL GIRÓN TORRES</t>
  </si>
  <si>
    <t>BLANCA ESTELA CALEL CASTRO</t>
  </si>
  <si>
    <t>LESLEY NÍNETH CAMPA SOLÁREZ</t>
  </si>
  <si>
    <t>SONIA ESPERANZA PÉREZ ESCOBAR</t>
  </si>
  <si>
    <t>FLORINDA ALAY MUÑOZ</t>
  </si>
  <si>
    <t>ROCIO IVONÉ VÁSQUEZ PALENCIA DE FIGUEROA</t>
  </si>
  <si>
    <t>CELIA PATRICIA MORALES DELGADO DE CAL</t>
  </si>
  <si>
    <t>SHEILA VALESKA GARCÍA SALAZAR DE GOLÓN</t>
  </si>
  <si>
    <t>NANCY MAGALY CASTILLO PÉREZ</t>
  </si>
  <si>
    <t>BELINDA LISSETTE BOSARREYES LEJA</t>
  </si>
  <si>
    <t>NANCY PATRICIA DE LEÓN PAZ</t>
  </si>
  <si>
    <t>JENY ELIZABETH OVALLE CHAMALÉ DE GUERRA</t>
  </si>
  <si>
    <t>EDNA ILIANA SOTO ALVAREZ</t>
  </si>
  <si>
    <t>CLAUDIA DIÉGUEZ LUNA</t>
  </si>
  <si>
    <t>ANA TERESA SOSA MARTÍNEZ DE BECERRA</t>
  </si>
  <si>
    <t>ANDREA AMISADAÍ OCHOA CHÁVEZ DE SOSA</t>
  </si>
  <si>
    <t>ROSA MARINA CHAJÓN CHIYAL</t>
  </si>
  <si>
    <t>NORA UDVINA SALAZAR AJSIJTUJ</t>
  </si>
  <si>
    <t>ONEIDA OFELIA VILLACINDA CHÚN</t>
  </si>
  <si>
    <t>DINA ELIZABETH MALDONADO TELLO</t>
  </si>
  <si>
    <t>TECNICO ADMINISTRATIVO REGIONAL</t>
  </si>
  <si>
    <t>MARIAN GABRIELA ROCA REVOLORIO</t>
  </si>
  <si>
    <t>MARIELA MORALES ARÉVALO</t>
  </si>
  <si>
    <t>EVELYN ALEJANDRA CARDONA ROSALES DE MALDONADO</t>
  </si>
  <si>
    <t>LIGIA LIZETH MUÑOZ QUEVEDO</t>
  </si>
  <si>
    <t>JAIME VINICIO ALVAREZ PORRAS</t>
  </si>
  <si>
    <t>SUPERVISOR DE INFRAESTRUCTURA Y REMOZAMIENTO</t>
  </si>
  <si>
    <t>EVA LETICIA MUÑOZ BAUTISTA DE MEJÍA</t>
  </si>
  <si>
    <t>ENCARGADO DE EQUIPAMIENTO Y SUMINISTROS</t>
  </si>
  <si>
    <t>NÉSTOR MANUEL ORELLANA PALMA</t>
  </si>
  <si>
    <t>ENCARGADO DE PROYECTOS</t>
  </si>
  <si>
    <t>LUIS EDUARDO VALENZUELA ARGUETA</t>
  </si>
  <si>
    <t>ASISTENTE ADMINSTRATIVO FINANCIERO</t>
  </si>
  <si>
    <t>WENCESLAO CARACUN TOÓN</t>
  </si>
  <si>
    <t>SILVIA JANET TRAMPE MAEDA</t>
  </si>
  <si>
    <t xml:space="preserve">PSICOLOGA </t>
  </si>
  <si>
    <t>MARIANA ELIZABETH PÉREZ (u.a)</t>
  </si>
  <si>
    <t>LUISA MARÍA BALDIZÓN REYES</t>
  </si>
  <si>
    <t>SHARÓN IBETH GIRÓN JIMÉNEZ</t>
  </si>
  <si>
    <t>ASESOR DE PROYECTOS</t>
  </si>
  <si>
    <t>DANIELA DEL ROSARIO LÓPEZ GRANADOS</t>
  </si>
  <si>
    <t xml:space="preserve">ASISTENTE ADMINISTRATIVO </t>
  </si>
  <si>
    <t>DAVID EDUARDO CARRERA MONZÓN</t>
  </si>
  <si>
    <t xml:space="preserve">ESPECIALISTA EN MERCADOS </t>
  </si>
  <si>
    <t>ORFIRIA ORALIA TELLO CASTRO</t>
  </si>
  <si>
    <t>ARÍSTIDES FLORES LUNA</t>
  </si>
  <si>
    <t>HILDA ROXANA MEYER SOSA</t>
  </si>
  <si>
    <t>TECNICO DEPARTAMENTAL</t>
  </si>
  <si>
    <t>LIDIA MERCEDES GUERRA HERNÁNDEZ</t>
  </si>
  <si>
    <t>VILMA LILIANA PIOX AMPEREZ</t>
  </si>
  <si>
    <t>COORDINADORA DE DELEGADOS</t>
  </si>
  <si>
    <t>BRENDA DEL ROSARIO PERNILLA LÓPEZ</t>
  </si>
  <si>
    <t>EDGAR ESTUARDO DE LEÓN AQUINO</t>
  </si>
  <si>
    <t>ENCARGADO DE CONVENIOS DE COOPERACION</t>
  </si>
  <si>
    <t>DIEGO ALBERTO FUENTES BETETA</t>
  </si>
  <si>
    <t>FREDY CHIQUITÓ LAROJ</t>
  </si>
  <si>
    <t xml:space="preserve">FERNANDO DAVID RIVERA SANTOS </t>
  </si>
  <si>
    <t>HUGO ESTUARDO OLIVA GÓMEZ</t>
  </si>
  <si>
    <t>DANIA LIZETH DE LEÓN HERNÁNDEZ</t>
  </si>
  <si>
    <t>DEBORA JUDITH GUIDOS VELIZ</t>
  </si>
  <si>
    <t>PSICOLOGA CLINICA</t>
  </si>
  <si>
    <t>ANA GABRIELA SALAZAR ZEA</t>
  </si>
  <si>
    <t>NUTRICIONISTA</t>
  </si>
  <si>
    <t>MARISOL ASENCIO GIRÓN</t>
  </si>
  <si>
    <t>TRABAJADOR SOCIAL</t>
  </si>
  <si>
    <t>SANDRA PATRICIA HUERTAS BORRAYO DE SOTO</t>
  </si>
  <si>
    <t>DELEGADA DEPARTAMENTAL</t>
  </si>
  <si>
    <t>HEIDI MARIBEL GONZÁLEZ MORATAYA</t>
  </si>
  <si>
    <t>JOHANNA ELIZABETH RODRIGUEZ BUSTAMANTE</t>
  </si>
  <si>
    <t>ALBA LUZ CHENAL PEREZ</t>
  </si>
  <si>
    <t>LESLIE CAROLINA LÓPEZ CATALÁN</t>
  </si>
  <si>
    <t>COORDINADOR REGIONAL</t>
  </si>
  <si>
    <t>MÓNICA IZABEL CATÚN DE LA CRUZ</t>
  </si>
  <si>
    <t>TECNICO DEPARTAMENTAL ALTA VERAPAZ</t>
  </si>
  <si>
    <t>SHEILA VANNESA PUTUL SAQUIL</t>
  </si>
  <si>
    <t>EXTENSIONISTA SOCIOPRODUCTIVO ALTA VERAPAZ</t>
  </si>
  <si>
    <t>MIRNA YOHANA OSORIO ALVA</t>
  </si>
  <si>
    <t>JOSELÍN WALKIRIA MORALES LÓPEZ</t>
  </si>
  <si>
    <t>INSTRUCTOR OCUPACIONAL</t>
  </si>
  <si>
    <t>ALMA ALICIA BREMER SANCHEZ</t>
  </si>
  <si>
    <t>COCINERA</t>
  </si>
  <si>
    <t>MARIA CRISTINA BOL CAAL DE TOT</t>
  </si>
  <si>
    <t xml:space="preserve">AUXILIAR DE ENFERMERIA </t>
  </si>
  <si>
    <t>BERTA OLIVIA TUT TEYUL</t>
  </si>
  <si>
    <t>AUXILIAR DE COCINA</t>
  </si>
  <si>
    <t>YOLANDA RAQUEL ISMALEJ OSORIO</t>
  </si>
  <si>
    <t>ROCIO DEL CARMEN SANCHEZ NARCISO DE LEÓN</t>
  </si>
  <si>
    <t>SILVIA DEL CÁRMEN XICÓN XUNIC</t>
  </si>
  <si>
    <t>TRABAJADORA SOCIAL CHIMALTENANGO</t>
  </si>
  <si>
    <t>DAMARIS LISSETH LUCH ESCOBAR DE LOPEZ</t>
  </si>
  <si>
    <t>DELEGADO DEPARTAMENTAL</t>
  </si>
  <si>
    <t>SANDRA LISSETTE COYOTE (u.a.) DE IXÉN</t>
  </si>
  <si>
    <t>BERTA CATARINA INAY RAXJAL DE MONTUFAR</t>
  </si>
  <si>
    <t>MAGDA SHANDIRA REYES MORALES DE AZURDIA</t>
  </si>
  <si>
    <t>JOVITA AUDELI ESCOBAR LÓPEZ DE PÉREZ</t>
  </si>
  <si>
    <t>TECNICO DEPARTAMENTAL CHIMALTENANGO</t>
  </si>
  <si>
    <t>HUGO DANIEL PINEDA HERRERA</t>
  </si>
  <si>
    <t>TECNICO SOCIAL CHIMALTENANGO</t>
  </si>
  <si>
    <t>MARÍA DEL CARMEN VIDAL CANÁ DE JUÁREZ</t>
  </si>
  <si>
    <t>EXTENSIONISTA SOCIOPRODUCTIVO</t>
  </si>
  <si>
    <t>LESBIA ANALÍ MARROQUÍN MELÉNDEZ DE ARANA</t>
  </si>
  <si>
    <t>ERICKA LUCRECIA GUERRA ARGUETA DE MORALES</t>
  </si>
  <si>
    <t>LUZ MARÍA ARGUETA ARANA</t>
  </si>
  <si>
    <t>COCINERO</t>
  </si>
  <si>
    <t>SHEYLA MELISSA MENDOZA CASTELLANOS</t>
  </si>
  <si>
    <t>ADMINISTRADOR DE CENTRO</t>
  </si>
  <si>
    <t>MARÍA DOLORES AJÍN MEJIA</t>
  </si>
  <si>
    <t>MARÍA ALEJANDRA ESTRADA PORRAS</t>
  </si>
  <si>
    <t>AURA ERMINIA VAQUIN NORIEGA DE BELTETÓN</t>
  </si>
  <si>
    <t>HERLINDA RAXJAL MÉNDEZ</t>
  </si>
  <si>
    <t>JUANITO SIMILOX SIRÍN</t>
  </si>
  <si>
    <t>SECRETARIO</t>
  </si>
  <si>
    <t>GERSON ESTUARDO VILLEDA MADEROS</t>
  </si>
  <si>
    <t>EXTENSIONISTA SOCIOPRODUCTIVO CHIQUIMULA</t>
  </si>
  <si>
    <t>FREDY ALBERTO ORELLANA RUIZ</t>
  </si>
  <si>
    <t>DORA ESPERANZA PÉREZ GARCÍA DE PÉREZ</t>
  </si>
  <si>
    <t>CATALINA DEL SOCORRO BUEZO INTERIANO DE ALARCÓN</t>
  </si>
  <si>
    <t>MARÍA ANA ISABEL ESPINOZA LÁZARO</t>
  </si>
  <si>
    <t>FLORI MARICELA SALGUERO PÉREZ</t>
  </si>
  <si>
    <t>MILVIA ODETH TRABANINO CRUZ DE VANEGAS</t>
  </si>
  <si>
    <t>KATERIN VICTORIA PORTILLO CANTILLANO</t>
  </si>
  <si>
    <t>SANDY JACKELINE HERNÁNDEZ ORELLANA</t>
  </si>
  <si>
    <t>CARLOS BALTAZAR BARRIENTOS GUEVARA</t>
  </si>
  <si>
    <t>LUZ CLARITA VALDEZ VÁSQUEZ</t>
  </si>
  <si>
    <t>NINIVE DANELY MERLOS REYES</t>
  </si>
  <si>
    <t>AURA LETICIA RAMOS PÉREZ DE HERNANDEZ</t>
  </si>
  <si>
    <t>AUXILIAR DE ENFERMERIA</t>
  </si>
  <si>
    <t>MARCO ANTONIO CRESPO RODRÍGUEZ</t>
  </si>
  <si>
    <t>TECNICO DEPARTAMENTAL ESCUINTLA</t>
  </si>
  <si>
    <t>MARÍA DE LOS ANGELES CONTRERAS CASTELLANOS</t>
  </si>
  <si>
    <t>MARLIN CORINA GÓMEZ ORDÓÑEZ</t>
  </si>
  <si>
    <t>MAGNOLIA ELIZABETH AZUCENA SUM TOJ</t>
  </si>
  <si>
    <t>OLGA LIDIA JIMÉNEZ MELGAR</t>
  </si>
  <si>
    <t>MARIELA PAOLA RIVERA HERRERA</t>
  </si>
  <si>
    <t>ELLAM JATHNNIEL MUÑOZ GUDIEL</t>
  </si>
  <si>
    <t>NANCY DANICE CARDONA GONZÁLEZ</t>
  </si>
  <si>
    <t>CATHERINE PAOLA MEJIA BRACAMONTE</t>
  </si>
  <si>
    <t>SENOVIA GONZALEZ ROJAS DE ORTIZ</t>
  </si>
  <si>
    <t>MELVIN JOSUÉ HERNÁNDEZ (u.a.)</t>
  </si>
  <si>
    <t>EDNA PATRICIA MORALES JIMENEZ</t>
  </si>
  <si>
    <t>SANDRA AZUCENA CHEN CORTEZ</t>
  </si>
  <si>
    <t>ROLANDO ACEITUNO CASIMIRO</t>
  </si>
  <si>
    <t>LESLY STEPHANNY SANTOS PÉREZ</t>
  </si>
  <si>
    <t>LESBÍA JUDITH PÉREZ HERNÁNDEZ DE ALBIZURES</t>
  </si>
  <si>
    <t>DILIA ELIZABETH CAMPOS SICÁN</t>
  </si>
  <si>
    <t>IRMA YOLANDA ENRIQUEZ BOTELLO</t>
  </si>
  <si>
    <t>CARMEN DEL ROSARIO OBREGON SOTO DE VICENTE</t>
  </si>
  <si>
    <t>ALMA ILIANA VÁSQUEZ VÉLIZ</t>
  </si>
  <si>
    <t>DÁMARIS NOHEMY MÉNDEZ TUBAC</t>
  </si>
  <si>
    <t>MAYRA LISSETTE CUBUR VELÁSQUEZ DE GÓMEZ</t>
  </si>
  <si>
    <t>JOSÉ LUIS CANEL IQUIC</t>
  </si>
  <si>
    <t>DOMINGA FLORENCIA PIRIR CURUP</t>
  </si>
  <si>
    <t>VIVIANNE JEANNETTE MENA MENDEZ DE BALAÑA</t>
  </si>
  <si>
    <t>ILEANA KARINA GARCÍA ALARCÓN</t>
  </si>
  <si>
    <t>ANA VILMA GARCÍA LÓPEZ DE VELÁSQUEZ</t>
  </si>
  <si>
    <t>DAVID ABRAHAM MALDONADO CÁRCAMO</t>
  </si>
  <si>
    <t>ZAILY MAYARI ONOFRE LEMUS</t>
  </si>
  <si>
    <t>NORMA MANUELA TUN RECOPALCHÍ</t>
  </si>
  <si>
    <t>KARLA MARIA MONZÓN PINEDA DE TEYUL</t>
  </si>
  <si>
    <t>LILIAN DEL ROSARIO MÉRIDA GARCÍA</t>
  </si>
  <si>
    <t>ALFONSO AUGUSTO ALVARADO ORELLANA</t>
  </si>
  <si>
    <t>SMAYLIN TATIANA VÁSQUEZ ALVAREZ</t>
  </si>
  <si>
    <t>SILVIA NINET FERNANDEZ HERNANDEZ DE HERNÁNDEZ</t>
  </si>
  <si>
    <t>ZOILA REYES PINEDA</t>
  </si>
  <si>
    <t>HAYDEÉ ARACELY LETONA SOTO</t>
  </si>
  <si>
    <t>CLAUDIA LETICIA HERNÁNDEZ (u.a)</t>
  </si>
  <si>
    <t xml:space="preserve">GLADYS ROSEMARY VELIZ GONZÁLEZ </t>
  </si>
  <si>
    <t>ELSA CAROLINA PINEDA PAZ</t>
  </si>
  <si>
    <t>WENDY MARINA CASTILLO ESTRADA</t>
  </si>
  <si>
    <t>EMMA LUCÍA TUY MELENDEZ DE GÓMEZ</t>
  </si>
  <si>
    <t>CLAUDIA REGINA MEJICANO FRANCO DE FARFÁN</t>
  </si>
  <si>
    <t>LESBIA ELIZABETH AMBROCIO CHIQUIN</t>
  </si>
  <si>
    <t>LUBIA JUDITH LÓPEZ URBINA DE LÓPEZ</t>
  </si>
  <si>
    <t>LILY HORTENCIA BARRIOS GABRIEL DE GONZÁLEZ</t>
  </si>
  <si>
    <t>DELIA ROSAURA HERNÁNDEZ SANTOS DE GRANADOS</t>
  </si>
  <si>
    <t>MARÍA DE LOURDES GUERRA ALVARADO</t>
  </si>
  <si>
    <t>IRMA JUDITH PINTO SOTO</t>
  </si>
  <si>
    <t>ELMA SAMARA LUNA GONZÁLEZ</t>
  </si>
  <si>
    <t>AURA MARINA BOL (u.a.)</t>
  </si>
  <si>
    <t>ADMINISTRADOR DE CENTROS</t>
  </si>
  <si>
    <t>SANDRA ARACELY DE LA CRUZ FUENTES DE ALVAREZ</t>
  </si>
  <si>
    <t>ELENA SOFÍA GONZÁLEZ LÓPEZ</t>
  </si>
  <si>
    <t>LESLIE AZUCÉNA CHET OSORIO</t>
  </si>
  <si>
    <t>TERESA LARIOS RAXÓN DE LAJ</t>
  </si>
  <si>
    <t>ELVIA MINDA RODRIGUEZ BOTEO DE GARCIA</t>
  </si>
  <si>
    <t>CARLOS ENRIQUE VIELMANN (u.a)</t>
  </si>
  <si>
    <t>YADIRA NURINARDA ROMERO PEÑA</t>
  </si>
  <si>
    <t>DULCE MARÍA AGUIRRE (u.a.)</t>
  </si>
  <si>
    <t>REINA ISABEL BATEN MAMBREÑO</t>
  </si>
  <si>
    <t>ANA LUCRECIA LÓPEZ SOLÍS DE RUIZ</t>
  </si>
  <si>
    <t>MIRIAM CRISTINA RAMÍREZ AMÉZQUITA</t>
  </si>
  <si>
    <t>ADMINISTRADOR DE CENTRO PERMANENTE</t>
  </si>
  <si>
    <t>CRISTHIAN ALEJANDRO GARCÍA SOLORZANO</t>
  </si>
  <si>
    <t>CLAUDIA IRENE VELASQUEZ MONROY</t>
  </si>
  <si>
    <t>SECRETARIA CONTADORA</t>
  </si>
  <si>
    <t>GLORIA IVETH SALGUERO LEMUS</t>
  </si>
  <si>
    <t>ENCARAGADA DEL AREA PSICOLOGICA</t>
  </si>
  <si>
    <t>ADRIANA CAROLINA OLIVA SANTOS</t>
  </si>
  <si>
    <t>TERAPISTA OCUPACIONAL</t>
  </si>
  <si>
    <t>ERIK ORLANDO MORALES JIMÉNEZ</t>
  </si>
  <si>
    <t>AMANDA ROSALIA MORATAYA GONZÁLEZ DE QUINÓN</t>
  </si>
  <si>
    <t>CUIDADOR</t>
  </si>
  <si>
    <t>LUISA ALEJANDRA QUINTANILLA SOTO</t>
  </si>
  <si>
    <t>MIRIAM JANETH DE LA PARRA MENDEZ</t>
  </si>
  <si>
    <t>SAYDA MARIBEL SAGASTUME MENDEZ DE CANALES</t>
  </si>
  <si>
    <t>BEATRÍZ ISMALEJ TELON</t>
  </si>
  <si>
    <t>CARLOS ORLANDO HERNÁNDEZ LÓPEZ</t>
  </si>
  <si>
    <t>DOUGLAS GIOVANNI PÁIZ ORELLANA</t>
  </si>
  <si>
    <t>MILTON IGNACIO MORATAYA GARCÍA</t>
  </si>
  <si>
    <t>MARGARITA DE LEÓN ESTEBAN DE RUIZ</t>
  </si>
  <si>
    <t>TERAPISTA DEL LENGUAJE</t>
  </si>
  <si>
    <t>LAURA GRISELDA GIL CAY DE GALINDO</t>
  </si>
  <si>
    <t>COCINERO DE CENTRO PERMANENTE</t>
  </si>
  <si>
    <t>MARIA SOFIA NAVAS OSEIDA</t>
  </si>
  <si>
    <t>AUXILIAR DE COCINA DE CENTRO PERMANENTE</t>
  </si>
  <si>
    <t>GLADYS ONDINA CACHUPE FERNÁNDEZ DE GONZÁLEZ</t>
  </si>
  <si>
    <t>ONELIA OSMITA CANO RECINOS</t>
  </si>
  <si>
    <t>JUANA SALES ORDÓÑEZ DE JERÓNIMO</t>
  </si>
  <si>
    <t>NILSA MADELEYNE SAMAYOA REYES DE TELLO</t>
  </si>
  <si>
    <t>COORDINADOR REGIONAL HUEHUETENANGO</t>
  </si>
  <si>
    <t>DOMINGA ZACARÍAS SIMÓN</t>
  </si>
  <si>
    <t>SERGIO ABELINO ORDOÑEZ LÚCAS</t>
  </si>
  <si>
    <t>EXTENSIONISTA</t>
  </si>
  <si>
    <t>JUAN SIGFREDO SÁNCHEZ CAMPOSECO</t>
  </si>
  <si>
    <t>MARÍA CANDELARIA MATEO ANTONIO DE JERÓNIMO</t>
  </si>
  <si>
    <t>TECNICO SOCIAL</t>
  </si>
  <si>
    <t>EDGAR DAVID MARTÍNEZ LÓPEZ</t>
  </si>
  <si>
    <t>GRENDY MISHELL TELLO FIGUEROA</t>
  </si>
  <si>
    <t>MARILYN JULISSA LÓPEZ RODRIGUEZ</t>
  </si>
  <si>
    <t xml:space="preserve">SECRETARIA </t>
  </si>
  <si>
    <t>SARAÍ MARIBEL SAUCEDO GARCÍA</t>
  </si>
  <si>
    <t>MARIA MAGDALENA VELÁSQUEZ CARRILLO</t>
  </si>
  <si>
    <t>OLGA MILAGRO MEDRANO HERRERA DE GOMEZ</t>
  </si>
  <si>
    <t xml:space="preserve">COCINERA </t>
  </si>
  <si>
    <t>CLARA LETICIA CANO LÓPEZ</t>
  </si>
  <si>
    <t xml:space="preserve">AUXILIAR DE COCINA </t>
  </si>
  <si>
    <t>DÁMARIS CAROLINA VÁSQUEZ MORALES</t>
  </si>
  <si>
    <t>ANA GABRIELA HERNÁNDEZ RUÍZ</t>
  </si>
  <si>
    <t>JENIFFER ROSIBEL LÓPEZ VÁSQUEZ</t>
  </si>
  <si>
    <t>MARÍA ESTEPHANY PALACIOS MORENO DE TELLO</t>
  </si>
  <si>
    <t>NIVIAN MAGDAMARA MORALES MOLINA</t>
  </si>
  <si>
    <t>MARÍA JOSÉ BRAN LÓPEZ DE MOLINA</t>
  </si>
  <si>
    <t>RODRIGO JOSÉ ALBERTO VILLATORO GÓMEZ</t>
  </si>
  <si>
    <t>YOLANDA MARICEL MARTÍNEZ PÉREZ DE ALVARADO</t>
  </si>
  <si>
    <t>NORMA CONSUELO ALVARADO CARRILLO DE PÉREZ</t>
  </si>
  <si>
    <t>ANA MARÍA LÓPEZ MARTÍNEZ</t>
  </si>
  <si>
    <t>MARIA DE LOS ANGELES TOMÁS DE MÉRIDA</t>
  </si>
  <si>
    <t>LUCITA ELIZABETH ORDÓÑEZ GÓMEZ</t>
  </si>
  <si>
    <t>SONIA MARIBEL MORALES SALES</t>
  </si>
  <si>
    <t>IRIS NOHEMY DÍAZ SALES</t>
  </si>
  <si>
    <t>DOROTEA MÉNDEZ SALES</t>
  </si>
  <si>
    <t>JAQUELINE SIOMARA ACEVEDO (u.a.)</t>
  </si>
  <si>
    <t>ISABEL CRISTINA ESTRADA AYALA</t>
  </si>
  <si>
    <t>COORDINADOR REGIONAL IZABAL Y PETEN</t>
  </si>
  <si>
    <t>EDWIN FAUSTINO GONZÁLEZ GARCÍA</t>
  </si>
  <si>
    <t>TECNICO DEPARTAMENTAL IZABAL</t>
  </si>
  <si>
    <t>OTTO DAMIÁN MILLA DE PAZ</t>
  </si>
  <si>
    <t>EXTENSIONISTA SOCIOPRODUCTIVO IZABAL</t>
  </si>
  <si>
    <t>JENNIFER VANESSA MORENO BARRIENTOS</t>
  </si>
  <si>
    <t>MELANIE XIOMARA PAIZ LEMUS</t>
  </si>
  <si>
    <t>BERTHA ESTELA RAX COC</t>
  </si>
  <si>
    <t>CRISTY DULCE LUCERO XOL ISEM</t>
  </si>
  <si>
    <t>BETZABÉ ADONAHI REBECA ALCALDE MARTÍNEZ</t>
  </si>
  <si>
    <t>FRANCISCO ISABEL GONZALEZ CASTILLO</t>
  </si>
  <si>
    <t>BRITNEY MARIALY BONILLA CASTILLO</t>
  </si>
  <si>
    <t>RODE EUNICE VERA LÓPEZ</t>
  </si>
  <si>
    <t>SANDRA MARIVEL PÉREZ POP</t>
  </si>
  <si>
    <t xml:space="preserve">SANDRA JUDITH SANDOVAL RODRÍGUEZ   </t>
  </si>
  <si>
    <t>FRANCIS PAOLA VIDAL SARCEÑO</t>
  </si>
  <si>
    <t>WENDY VIRGINIA CHOJ GÓMEZ</t>
  </si>
  <si>
    <t>BLANCA ROSA LÓPEZ MÉNDEZ</t>
  </si>
  <si>
    <t>MIRZA LILÍ CHINCHILLA MAZARIEGOS</t>
  </si>
  <si>
    <t>ALIDA YADIRA VAIDES CUCUL</t>
  </si>
  <si>
    <t>OLGA LISETT ORELLANA RECINOS</t>
  </si>
  <si>
    <t>KIMBERLY AMARILIS LÓPEZ ESTEBAN</t>
  </si>
  <si>
    <t>WENDY MARISOL GÓMEZ LÓPEZ</t>
  </si>
  <si>
    <t>INGRID GRISELDA MARROQUÍN GÓMEZ</t>
  </si>
  <si>
    <t>JEIMY YAMILÉTH YAQUE PÉREZ</t>
  </si>
  <si>
    <t>DELMY ARACELY AGUSTÍN MATEO</t>
  </si>
  <si>
    <t>MARTA JOHANA CAROLINA CERVANTES Y CERVANTES</t>
  </si>
  <si>
    <t>KENIA ZUSELY MÉNDEZ MARROQUÍN</t>
  </si>
  <si>
    <t>FILADELFO ANTONIO VALENZUELA GONZÁLEZ</t>
  </si>
  <si>
    <t xml:space="preserve">COCINERO </t>
  </si>
  <si>
    <t>ADA GABRIELA PINEDA CHAJÓN DE CATALÁN</t>
  </si>
  <si>
    <t>LILIAN AMAIRANY HERNÁNDEZ REYNOSO</t>
  </si>
  <si>
    <t>MARÍA FLORICELDA DONIS CORDERO DE CRUZ</t>
  </si>
  <si>
    <t>MARY CAROLINA MARTÍNEZ BOCANEGRA</t>
  </si>
  <si>
    <t>PATRICIA ARACELY DÍAZ GARCÍA DE ISHLAJ</t>
  </si>
  <si>
    <t>MIRIAM MAGALÍ ALVAREZ LIMA DE TORRES</t>
  </si>
  <si>
    <t>GLENDA ROSSEMARY MÉNDEZ CANTOR DE REYES</t>
  </si>
  <si>
    <t>RENÉ ENRIQUE SEGURA GALICIA</t>
  </si>
  <si>
    <t>LIBIA MARISOL RAMÍREZ LÓPEZ DE RAMÍREZ</t>
  </si>
  <si>
    <t>DELEGADA DEPARTAMENTAL JUTIAPA</t>
  </si>
  <si>
    <t>LAURA MARÍA DEL CARMÉN FLORES GÓMEZ</t>
  </si>
  <si>
    <t>EDWIN FRANCISCO CARRILLO GARCÍA</t>
  </si>
  <si>
    <t>EXTENSIONISTA SOCIOPRODUCTIVO JUTIAPA</t>
  </si>
  <si>
    <t>JOSSELINE EMILSA RAMÍREZ DE LEON</t>
  </si>
  <si>
    <t>ANA LUCIA CISNEROS GODOY</t>
  </si>
  <si>
    <t>MARIO HENRY ORTIZ ASENCIO</t>
  </si>
  <si>
    <t>MIRNA ESPERANZA AVILA RÍOS DE BARRERA</t>
  </si>
  <si>
    <t>ESTRELLITA BERNAL TORRES</t>
  </si>
  <si>
    <t xml:space="preserve">INTRUCTOR OCUPACIONAL </t>
  </si>
  <si>
    <t>ELSA MARIBEL VÁSQUEZ FLORIÁN</t>
  </si>
  <si>
    <t>KRELY PAOLA PAREDES GONZÁLEZ DE SANDOVAL</t>
  </si>
  <si>
    <t>BETSY MARICELA BANEGAS ARGUETA</t>
  </si>
  <si>
    <t>JUANA ORBELINA MAEDA SALAZAR</t>
  </si>
  <si>
    <t>JAQUELIN VERÓNICA RAMÍREZ SARCEÑO</t>
  </si>
  <si>
    <t>COCINERA CENTRO PERMANENTE</t>
  </si>
  <si>
    <t>LESLY VANESA ESQUIVEL MAEDA DE HERNÁNDEZ</t>
  </si>
  <si>
    <t>JOSÉ MARGARITO DUARTE MIRANDA</t>
  </si>
  <si>
    <t>IVÁN FRANCISCO DUARTE NOGUERA</t>
  </si>
  <si>
    <t>MARÍA LUISA MENDOZA AREAS DE AGUIRRE</t>
  </si>
  <si>
    <t>SULMA DE JESÚS MARTINEZ SALAZAR DE ACOSTA</t>
  </si>
  <si>
    <t>YENER AMALFI ARANA AGUIRRE</t>
  </si>
  <si>
    <t>ALEXANDER DE JESÚS CARRILLO ENRÍQUEZ</t>
  </si>
  <si>
    <t>YURI AQUILINA VALENZUELA ESCALANTE</t>
  </si>
  <si>
    <t xml:space="preserve">INSTRUCTOR OCUPACIONAL </t>
  </si>
  <si>
    <t>BANIA CAROLINA CORADO NAJARRO</t>
  </si>
  <si>
    <t>MADELYN NATALY MARTÍNEZ SANDOVAL</t>
  </si>
  <si>
    <t>FERNANDO ANTONIO GODOY GONZÁLEZ</t>
  </si>
  <si>
    <t>YESICA LLANET ARANA BARRERA</t>
  </si>
  <si>
    <t>SARA CONCEPCIÓN HERNÁNDEZ MENDEZ DE GODOY</t>
  </si>
  <si>
    <t>CLAUDIA JANETH TORRES CISNEROS</t>
  </si>
  <si>
    <t>NORGUI MARYLIN VELÁSQUEZ CORADO</t>
  </si>
  <si>
    <t>MARLIN KARINA VALDEZ ZAMORA</t>
  </si>
  <si>
    <t>AURY AYENDY VELÁSQUEZ DOMINGUEZ</t>
  </si>
  <si>
    <t>COCINA</t>
  </si>
  <si>
    <t>ANA GABRIELA RAMÍREZ QUEVEDO</t>
  </si>
  <si>
    <t>BRENDA LISSETH GONZÁLEZ MARTÍNEZ</t>
  </si>
  <si>
    <t>HILDA ARACELY ORDÓÑEZ RAMÍREZ</t>
  </si>
  <si>
    <t>LILIANA AZUCENA PALMA MENDOZA</t>
  </si>
  <si>
    <t>LILIAN DEL CARMEN MORALES ALEJANDRO</t>
  </si>
  <si>
    <t>ZUCELY CHACÓN VANEGAS</t>
  </si>
  <si>
    <t>LUCIA IRÉNE PÉREZ GONZÁLEZ</t>
  </si>
  <si>
    <t>STEPHANIE ABIGAIL HAYDEE SANDOVAL (u.a)</t>
  </si>
  <si>
    <t>KARLA MARIA DEL CIELO TRIGUEROS CANSECA</t>
  </si>
  <si>
    <t>SANDY AMABEL MARTIR RAMÍREZ</t>
  </si>
  <si>
    <t>MELIDA CARLOTA MATEO SANTA CRÚZ</t>
  </si>
  <si>
    <t>ELDA MARLENI MENCOS (u.a)</t>
  </si>
  <si>
    <t>BYRON FERNANDO ARTEAGA GARCÍA</t>
  </si>
  <si>
    <t>ANA ELENA FIGUEROA CÁMBARA</t>
  </si>
  <si>
    <t>ADMINISTRADORA DE CENTRO PERMANENTE</t>
  </si>
  <si>
    <t>ELTON ENRIQUE MARTICORENA FIGUEROA</t>
  </si>
  <si>
    <t>ROSA IRIS GONZÁLEZ MAZARIEGOS DE GARCÍA</t>
  </si>
  <si>
    <t>TRABAJADOR SOCIAL CENTRO PERMANENTE</t>
  </si>
  <si>
    <t>NORMA ARACELY MALDONADO MAYÉN</t>
  </si>
  <si>
    <t>BLANCA NOHEMI MORALES ALEJANDRO DE CASTRO</t>
  </si>
  <si>
    <t>CLAUDIA ESPERANZA ARGUETA PALMA</t>
  </si>
  <si>
    <t>ENFERMERO</t>
  </si>
  <si>
    <t>SHAARON MAGNOLIA RIVERA MORÁN</t>
  </si>
  <si>
    <t xml:space="preserve">JUANA EVA SANTOS TENAS </t>
  </si>
  <si>
    <t>MARÍA CONSUELO CAMEROS LUCERO</t>
  </si>
  <si>
    <t>TELMA MARITZA HERNÁNDEZ PERAZA DE GONZÁLEZ</t>
  </si>
  <si>
    <t>IRZA MARLENY MAGALY CASTILLO ALARCÓN</t>
  </si>
  <si>
    <t>JENNIFER PAOLA JIMÉNEZ MARTÍNEZ</t>
  </si>
  <si>
    <t>MARIA DEL ROSARIO SANDOVAL RIVERA</t>
  </si>
  <si>
    <t xml:space="preserve">ENCARGADA DEL AREA DE PSICOLOGIA </t>
  </si>
  <si>
    <t>ANTONIO CABRERA GÓMEZ</t>
  </si>
  <si>
    <t>ANA SILVIA RUANO MARTÍNEZ</t>
  </si>
  <si>
    <t>AURA MARINA GÁMEZ CENTES</t>
  </si>
  <si>
    <t>ISABEL LÓPEZ GODOY DE BARRIENTOS</t>
  </si>
  <si>
    <t>RUBILA GRACIELA TORRES NAJARRO</t>
  </si>
  <si>
    <t>VIVIAN SARAÍ LÓPEZ VIVAR</t>
  </si>
  <si>
    <t>MILURA JEANETE SEGURA BAÑOS</t>
  </si>
  <si>
    <t>TECNICO DEPARTAMENTAL PETEN</t>
  </si>
  <si>
    <t>JOSÉ DAVID HIP MINERA</t>
  </si>
  <si>
    <t>ANALISTA CONTABLE, DELEGADO DE INVENTARIOS</t>
  </si>
  <si>
    <t>ADRIÁN EDGAR AVILA MÉRIDA</t>
  </si>
  <si>
    <t>LOIDA EUNICE RABINAL RAMOS</t>
  </si>
  <si>
    <t xml:space="preserve">COORDINADOR REGIONAL </t>
  </si>
  <si>
    <t>DINA SARAÍ ALVARADO GONZÁLEZ</t>
  </si>
  <si>
    <t>WALTER ERNESTO GIRÓN TÉLLEZ</t>
  </si>
  <si>
    <t>SURY FRANCISCA GARCIA CARRETO DE GRAMAJO</t>
  </si>
  <si>
    <t>ANA LILIAN DE LEÓN GRAMAJO</t>
  </si>
  <si>
    <t>MARIA ISABEL OCHOA SANTIZO</t>
  </si>
  <si>
    <t>NELVÍ RAFAELA COBÓN QUIÑONEZ DE LÓPEZ</t>
  </si>
  <si>
    <t>QUETZALÍ ESTER VENTURA GARCÍA</t>
  </si>
  <si>
    <t>LILIBETH YOHANA MACHIC QUIM</t>
  </si>
  <si>
    <t>FELISA PATRICIA QUIM SOP</t>
  </si>
  <si>
    <t>DAVID ANDY DANIEL GARCÍA SALAZAR</t>
  </si>
  <si>
    <t>MARÍA DEL CARMEN TÓ PANJOJ</t>
  </si>
  <si>
    <t>MARIANO RENÉ CAMAJÁ BÁTEN</t>
  </si>
  <si>
    <t>EXTENSIONISTA SOCIOPRODUCTIVO QUICHE</t>
  </si>
  <si>
    <t>SINTHIA JAQUELINE BARRIOS BARRIOS</t>
  </si>
  <si>
    <t>JOSSELINE MAGDALENA GARCÍA ULUÁN</t>
  </si>
  <si>
    <t>MARÍA ROSAURA DE LEÓN LÓPEZ DE VINO</t>
  </si>
  <si>
    <t>MICAELA ELIZABETH ULUÁN ACEYTUNO DE TZUNUX</t>
  </si>
  <si>
    <t>MARÍA LETICIA DE LEÓN GALINDO</t>
  </si>
  <si>
    <t>ALFREDO DAVID CASTILLO CASTILLO</t>
  </si>
  <si>
    <t>TRABAJADOR SOCIAL, RETALHULEU</t>
  </si>
  <si>
    <t>GABRIELA ANALY QUIXTÁN DE LEÓN</t>
  </si>
  <si>
    <t>ADA AMELITA TIGÜILÁ FUENTES</t>
  </si>
  <si>
    <t>TECNICO DEPARTAMENTAL RETALHULEU</t>
  </si>
  <si>
    <t>DORA ANA LUCÍA BARDALES MONTERROZO</t>
  </si>
  <si>
    <t xml:space="preserve">EXTENSIONISTA SOCIOPRODUCTIVO </t>
  </si>
  <si>
    <t>FREDY ALFONSO SOPÓN ESCOBAR</t>
  </si>
  <si>
    <t>ERIC RIGOBERTO BATÉN COJULÚN</t>
  </si>
  <si>
    <t>LILIAN ROSARIO ECOM QUIEJ DE HERNÁNDEZ</t>
  </si>
  <si>
    <t xml:space="preserve">KAREN ROXANA  MOH FIDÉN </t>
  </si>
  <si>
    <t>AURA MARINA MENÉNDEZ SALAZAR</t>
  </si>
  <si>
    <t>BRYAN EDUARDO BARRIOS BARRIOS</t>
  </si>
  <si>
    <t xml:space="preserve">ANDRE VIRGINIA MADRAZO ECHEVERRIA </t>
  </si>
  <si>
    <t>MARICELA BEATRIZ CASTRO POZ</t>
  </si>
  <si>
    <t>CÁNDIDO ADOLFO MÉNDEZ CHANCHAVAC</t>
  </si>
  <si>
    <t>BRENDA LETICIA GRAMAJO ALEGRÍA</t>
  </si>
  <si>
    <t>HÉCTOR HUGO GARCÍA FLORES</t>
  </si>
  <si>
    <t>ESTER GUADALUPE RAMOS VICENTE</t>
  </si>
  <si>
    <t>ODALIS BALBINA VICENTE RAMOS</t>
  </si>
  <si>
    <t>ERIKA ESTELA ROZZOTTO GRAMAJO DE CABRERA</t>
  </si>
  <si>
    <t>BERNY SAMUEL RIVERA GUTIERREZ</t>
  </si>
  <si>
    <t xml:space="preserve">KATHERINE GABRIELA SÁNCHEZ RAMOS </t>
  </si>
  <si>
    <t xml:space="preserve">ORALIA RAMOS RAMÍREZ DE GÓMEZ </t>
  </si>
  <si>
    <t>LIDIA ESPERANZA JULIAN CHAY</t>
  </si>
  <si>
    <t>JOHANN OSEIDA CRÚZ</t>
  </si>
  <si>
    <t xml:space="preserve">TECNICO DEPARTAMENTAL </t>
  </si>
  <si>
    <t>JUANA JEANNETTE CANEL PERAZA DE LÓPEZ</t>
  </si>
  <si>
    <t>EXTENSIONISTA SOCIOPRODUCTIVO SACATEPEQUEZ</t>
  </si>
  <si>
    <t>CLAUDIA YANETH GARCÍA GALINDO</t>
  </si>
  <si>
    <t>FERNANDA JUDITH QUIÑÓNEZ GÓMEZ</t>
  </si>
  <si>
    <t>GLADIS LICETH BEJARANO PANIAGUA</t>
  </si>
  <si>
    <t>ANGELITA GÓMEZ MENDEZ DE TELLEZ</t>
  </si>
  <si>
    <t>JACKELINE JOHANA AJUCHÁN SOCOP</t>
  </si>
  <si>
    <t>LUIS EMILIO PALENCIA (u.a.)</t>
  </si>
  <si>
    <t>CARMEN ALICIA CALLEJAS MONZÓN</t>
  </si>
  <si>
    <t>INGRID ROSSMERY LÓPEZ CANÁ DE CANÁ</t>
  </si>
  <si>
    <t>JUANA MARÍA FELIPE GÓMEZ</t>
  </si>
  <si>
    <t>NANCY ELIZABETH VILLATORO AGUSTIN DE RAMOS</t>
  </si>
  <si>
    <t>ZOE CATALINA LOPEZ CHACÓN</t>
  </si>
  <si>
    <t>LIDIA ADRIANA LÓPEZ VIELMAN</t>
  </si>
  <si>
    <t>RENÉ DANIEL LÓPEZ LÓPEZ</t>
  </si>
  <si>
    <t>ANA ROSILDA PÉREZ GUARÁN</t>
  </si>
  <si>
    <t>ONEYRA LILIANA DOMINGUEZ OROZCO</t>
  </si>
  <si>
    <t>CATHERINE ANDREA HERRERA CONTRERAS</t>
  </si>
  <si>
    <t>MERARI SARAÍ FUENTES LÓPEZ</t>
  </si>
  <si>
    <t>EXTENSIONISTA SOCIOPRODUCTIVO SAN MARCOS</t>
  </si>
  <si>
    <t>MISHELL MARAHÍ CASTRO DE LEÓN</t>
  </si>
  <si>
    <t>ALICIA ELIZABETH MARROQUÍN LÓPEZ</t>
  </si>
  <si>
    <t>LESLY MARIEL DE LEÓN VÁSQUEZ DE JUÁREZ</t>
  </si>
  <si>
    <t>GABRIELA NOHEMI GARCÍA LÓPEZ DE MARTÍN</t>
  </si>
  <si>
    <t>ANGÉLICA JOSEFINA JERÉZ SANTIZO DE REYNA</t>
  </si>
  <si>
    <t>RUDY OTTONIEL ESCOBAR MAZARIEGOS</t>
  </si>
  <si>
    <t>SINDY ROCIO OLIVEROS MARTÍNEZ</t>
  </si>
  <si>
    <t>ELISA MARLENY SALVADOR TOMÁS</t>
  </si>
  <si>
    <t>DINA MADAY AGUILÓN ESCOBAR</t>
  </si>
  <si>
    <t>LEYDI YOJANELI MALDONADO MIRANDA</t>
  </si>
  <si>
    <t>DALLANA MARLEE GOMEZ PEREZ</t>
  </si>
  <si>
    <t>CLARA OLIVIA CINTO AGUILAR</t>
  </si>
  <si>
    <t>EMILIO CUPERTINO CHÚN GONZÁLEZ</t>
  </si>
  <si>
    <t>JOSÉ FRANCISCO NOJ VELÁSQUEZ</t>
  </si>
  <si>
    <t>NERY ALFONSO LÓPEZ FUENTES</t>
  </si>
  <si>
    <t>PABLO EMILIANO MARROQUIN ORÓZCO</t>
  </si>
  <si>
    <t xml:space="preserve">SECRETARIO </t>
  </si>
  <si>
    <t>DULCE MARÍA NEGRETE SOLIS</t>
  </si>
  <si>
    <t>INSTRUCTORA OCUPACIONAL</t>
  </si>
  <si>
    <t>MARVIN JOSÉ LÓPEZ TOMÁS</t>
  </si>
  <si>
    <t>MIRLIAN JOSEFA LICARDIÉ FERNÁNDEZ DE RAMÍREZ</t>
  </si>
  <si>
    <t>LUISA MARÍA CRISÓSTOMO BAUTISTA</t>
  </si>
  <si>
    <t>NOÉ ARTURO OROZCO (u.a.)</t>
  </si>
  <si>
    <t>ALVARO ELISEO OVALLE MÉNDEZ</t>
  </si>
  <si>
    <t>ELDA LILY DUARTE DUARTE</t>
  </si>
  <si>
    <t>IRMA CONSUELO CRUZ MEJÍA</t>
  </si>
  <si>
    <t>TOMMY MARKO GODOY HURTADO</t>
  </si>
  <si>
    <t>CLELIA KARINA MAYÉN DÍAZ DE PEDROZA</t>
  </si>
  <si>
    <t>YOSELIN JOCABET GARCÍA LÓPEZ</t>
  </si>
  <si>
    <t>MAURA ANTONIA RODRÍGUEZ ZACARÍAS</t>
  </si>
  <si>
    <t>EVELYN VICTORIA JIMENEZ ALVARADO DE MEJÍA</t>
  </si>
  <si>
    <t>TIFFANY ANGELIQUÍ MONTENEGRO BONILLA</t>
  </si>
  <si>
    <t>MARÍA MARBELY GUZMÁN AQUINO</t>
  </si>
  <si>
    <t>MARÍA OTILIA LOPEZ BLANCO</t>
  </si>
  <si>
    <t>REBECA MARICRUZ HERNÁNDEZ CASTELLANOS</t>
  </si>
  <si>
    <t>KAREN JOHANA GARCÍA CEBALLOS</t>
  </si>
  <si>
    <t>LIZBETH ARACELY CARIAS CASTILLO</t>
  </si>
  <si>
    <t>BONY YURILIA MENÉNDEZ (u.a)</t>
  </si>
  <si>
    <t>PATRICIA MADAI MARTÍNEZ MENCOS DE VÁSQUEZ</t>
  </si>
  <si>
    <t>MARÍA GABRIELA VELÁSQUEZ QUEVEDO</t>
  </si>
  <si>
    <t>MARITZA NINETH VALENZUELA ALEGRÍA DE ESCOBAR</t>
  </si>
  <si>
    <t>LUCÍA ASTRID MERCEDES COLOP COLOP</t>
  </si>
  <si>
    <t>DENNY MARÍA QUICHÉ SOSA</t>
  </si>
  <si>
    <t>KENI FERNANDA GODOY RAZÓN</t>
  </si>
  <si>
    <t>GILMA BERENA CHAVAJAY CHAVAJAY</t>
  </si>
  <si>
    <t>CÁRMEN MARIBEL TUJ DIONISIO</t>
  </si>
  <si>
    <t>CLAUDIA LUCRECIA GUTIERREZ MAZARIEGOS</t>
  </si>
  <si>
    <t>JULIO SALOJ YAXÓN</t>
  </si>
  <si>
    <t>AZUCENA BEATRIZ SOCOP LÓPEZ DE VÁSQUEZ</t>
  </si>
  <si>
    <t>FLORINDA JUAREZ GONZÁLEZ</t>
  </si>
  <si>
    <t>KARLA MARÍA PETZEY MEJÍA</t>
  </si>
  <si>
    <t>PAULA ISABEL GONZÁLEZ AJUCHÁN</t>
  </si>
  <si>
    <t>ZUCELY RAQUEL MONZON SANTOS DE SUHUL</t>
  </si>
  <si>
    <t>LUIS GERARDO DELGADO RIVERA</t>
  </si>
  <si>
    <t>MILAGRO DE MARÍA SALGUERO JUANTÁ</t>
  </si>
  <si>
    <t>LOURDES YESENIA AJPOP (u.a.)</t>
  </si>
  <si>
    <t xml:space="preserve">CAROLINA DE LA CRUZ GARCÍA ORTIZ </t>
  </si>
  <si>
    <t>JORGE LEONARDO TACAM TZOC</t>
  </si>
  <si>
    <t>MARIA GABRIELA SANTIAGO ANDRADE DE ANDRADE</t>
  </si>
  <si>
    <t>CRISTOBAL ARCANJEL CHIROY MULUL</t>
  </si>
  <si>
    <t>COORDINADOR REGIONAL TOTONICAPAN, QUICHÉY SOLOLÁ</t>
  </si>
  <si>
    <t>ZOILA NOEMÍ VILLATORO PALACIOS DE DIEGO</t>
  </si>
  <si>
    <t>EXTENSIONISTA SOCIORPDUCTIVO TOTONICAPAN</t>
  </si>
  <si>
    <t>ANIBAL EDUARDO CANO LÓPEZ</t>
  </si>
  <si>
    <t>ELISA MELINA CHOXOM CHUC DE CHAJÓN</t>
  </si>
  <si>
    <t>EXTENSIONISTA SOCIOPRODUCTIVO, TOTONICAPAN</t>
  </si>
  <si>
    <t>TELMA MARILÚ CORDÓN ROSALES</t>
  </si>
  <si>
    <t>ANA KAREN CABRERA GUZMÁN DE SOSA</t>
  </si>
  <si>
    <t>DELEGADA DEPARTAMENTAL ZACAPA</t>
  </si>
  <si>
    <t>GABRIELA MARÍA SALGUERO PÉREZ</t>
  </si>
  <si>
    <t xml:space="preserve">DELEGADA DEPARTAMENTAL  </t>
  </si>
  <si>
    <t>JOSÉ CARLOS CABRERA SOSA</t>
  </si>
  <si>
    <t>TECNICO DEPARTAMENTAL ZACAPA</t>
  </si>
  <si>
    <t>ROBIN ALEXANDER ESQUIVEL (u.a.)</t>
  </si>
  <si>
    <t>EXTENSIONISTA SOCIOPRODUCTIVO ZACAPA</t>
  </si>
  <si>
    <t>GUSTAVO ADOLFO LEIVA MADRID</t>
  </si>
  <si>
    <t>CLAUDIA JUDITH VILLEDA CABRERA DE OLIVA</t>
  </si>
  <si>
    <t>ANA MARÍA BARAHONA SOSA DE COLINDRES</t>
  </si>
  <si>
    <t>HEIDY CECILIA ALDANA FRANCO DE REVOLORIO</t>
  </si>
  <si>
    <t>VILMA ALEJANDRA GALDÁMEZ CORDÓN DE ALVAREZ</t>
  </si>
  <si>
    <t>LUIS RENÉ MORALES CABRERA</t>
  </si>
  <si>
    <t>SIDIA MARIBEL MARTÍNEZ FLORES</t>
  </si>
  <si>
    <t>MARÍA ESTER GARCiA ZECEÑA DE GÓMEZ</t>
  </si>
  <si>
    <t>NORA LIZET DIAZ NAJERA DE ESPINO</t>
  </si>
  <si>
    <t>VILMA ELIZABET SOSA AGOSTO</t>
  </si>
  <si>
    <t>GLORIA RAFAELA VÁSQUEZ CALDERÓN DE SÁNCHEZ</t>
  </si>
  <si>
    <t>DELMI CORINA MORALES CABRERA</t>
  </si>
  <si>
    <t>WENDY CAROLINA PÉREZ PAZ</t>
  </si>
  <si>
    <t>ZOILA DE JESÚS FRANCO ALDANA</t>
  </si>
  <si>
    <t>MARLENY ELIZABETH OLIVA MARQUEZ DE ESPAÑA</t>
  </si>
  <si>
    <t>MARÍA YESENIA VELÁSQUEZ VÁSQUEZ</t>
  </si>
  <si>
    <t>RUTH MARIZA LÓPEZ PACHECO</t>
  </si>
  <si>
    <t>MARILIN MARIÍ PÉREZ CRUZ</t>
  </si>
  <si>
    <t xml:space="preserve">INSTUCTOR OCUPACIONAL </t>
  </si>
  <si>
    <t>RUCSANA LEÓN MONZÓN</t>
  </si>
  <si>
    <t>MIRIAM ELIZABETH SOLÓRZANO ALONZO DE MORALES</t>
  </si>
  <si>
    <t>CODIGO O NIT</t>
  </si>
  <si>
    <t>ALBA ELIZABETH GONZÁLEZ RAMÍREZ DE DE LEÓN</t>
  </si>
  <si>
    <t>KARLA MARYLIN VÁSQUEZ FUENTES</t>
  </si>
  <si>
    <t>MARÍA DEL ROSARIO PÉREZ LÓPEZ</t>
  </si>
  <si>
    <t>MARÍA JOSÉ ESTRADA CACERES</t>
  </si>
  <si>
    <t>MARÍA MAGDALENA XUYÁ VELÁSQUEZ DE COJTÍ</t>
  </si>
  <si>
    <t>790164K</t>
  </si>
  <si>
    <t>MELVIN DANIEL LÓPEZ ORDOÑEZ</t>
  </si>
  <si>
    <t>NORMA ARACELY RESYES CASTRO</t>
  </si>
  <si>
    <t>RAUL MOISES VILLATLA PLEITEZ</t>
  </si>
  <si>
    <t xml:space="preserve">RUTH ELIZABETH GARCÍA ROSALES </t>
  </si>
  <si>
    <t>SANDRA JANNETH JUAREZ AGUIRRE</t>
  </si>
  <si>
    <t xml:space="preserve">SHIRLEY ERICA GALINDO QUIÑONEZ </t>
  </si>
  <si>
    <t xml:space="preserve">WALTER ANTONIO FUENTES SUM </t>
  </si>
  <si>
    <t>AMANDA ROSALIA MORATAYA GONZALEZ DE QUINON</t>
  </si>
  <si>
    <t>AMPARO MAGALY CONDE GARCIA</t>
  </si>
  <si>
    <t>ANDREA FERNANDA HERNANDEZ JIMENEZ</t>
  </si>
  <si>
    <t>CLAUDIA GABRIELA GRANADOS ORDOÑEZ</t>
  </si>
  <si>
    <t>EDGAR DAVID MARTINEZ LOPEZ</t>
  </si>
  <si>
    <t>EDGAR ESTUARDO DE LEON AQUINO</t>
  </si>
  <si>
    <t>EDGAR GEOVANNI CHACON HERNANDEZ</t>
  </si>
  <si>
    <t>EDGAR RAUL RODAS SALAZAR</t>
  </si>
  <si>
    <t>EDWIN ARNULFO OLIVA JUAREZ</t>
  </si>
  <si>
    <t>EDWIN FAUSTINO GONZALEZ GARCIA</t>
  </si>
  <si>
    <t>EDWIN FRANCISCO CARRILLO GARCIA</t>
  </si>
  <si>
    <t>EDWIN ISRAEL LOPEZ VELASQUEZ</t>
  </si>
  <si>
    <t>EDY ALEXANDER DOMINGUEZ BAUTISTA</t>
  </si>
  <si>
    <t>EDY ISRAEL LOPEZ BENAVENTE</t>
  </si>
  <si>
    <t>ELENA SOFIA GONZALEZ LOPEZ</t>
  </si>
  <si>
    <t>ELISA MARLENY SALVADOR TOMAS</t>
  </si>
  <si>
    <t>ELISA MELINA CHOXOM CHUC DE CHAJON</t>
  </si>
  <si>
    <t>ELMA SAMARA LUNA GONZALEZ</t>
  </si>
  <si>
    <t>ELSA MARIBEL VASQUEZ FLORIAN</t>
  </si>
  <si>
    <t>EMMA LUCIA TUY MELENDEZ DE GOMEZ</t>
  </si>
  <si>
    <t>ERIC RIGOBERTO BATEN COJULUN</t>
  </si>
  <si>
    <t>ERIK ORLANDO MORALES JIMENEZ</t>
  </si>
  <si>
    <t>EVA LETICIA MUÑOZ BAUTISTA DE MEJIA</t>
  </si>
  <si>
    <t>EVELYN VICTORIA JIMENEZ ALVARADO DE MEJIA</t>
  </si>
  <si>
    <t>FERNANDA JUDITH QUIÑONEZ GOMEZ</t>
  </si>
  <si>
    <t>FERNANDO DAVID RIVERA SANTOS</t>
  </si>
  <si>
    <t>FILADELFO ANTONIO VALENZUELA GONZALEZ</t>
  </si>
  <si>
    <t>FLORI MARICELA SALGUERO PEREZ</t>
  </si>
  <si>
    <t>FLORINDA JUAREZ GONZALEZ</t>
  </si>
  <si>
    <t>FREDY ALFONSO SOPON ESCOBAR</t>
  </si>
  <si>
    <t>FREDY CHIQUITO LAROJ</t>
  </si>
  <si>
    <t>GABRIELA NOHEMI GARCIA LOPEZ DE MARTIN</t>
  </si>
  <si>
    <t>GLADYS ONDINA CACHUPE FERNANDEZ DE GONZALEZ</t>
  </si>
  <si>
    <t>GLADYS ROSEMARY VELIZ GONZALEZ</t>
  </si>
  <si>
    <t>GLENDA ROSSEMARY MENDEZ CANTOR DE REYES</t>
  </si>
  <si>
    <t>GLORIA RAFAELA VASQUEZ CALDERON DE SANCHEZ</t>
  </si>
  <si>
    <t>GREICY VANESSA ARGUETA OCHOA</t>
  </si>
  <si>
    <t>HECTOR HUGO GARCIA FLORES</t>
  </si>
  <si>
    <t>HEIDI MARIBEL GONZALEZ MORATAYA</t>
  </si>
  <si>
    <t>HERLINDA RAXJAL MENDEZ</t>
  </si>
  <si>
    <t>ILEANA KARINA GARCIA ALARCON</t>
  </si>
  <si>
    <t>INGRID GRISELDA MARROQUIN GOMEZ</t>
  </si>
  <si>
    <t>INGRID ROSSMERY LOPEZ CANA DE CANA</t>
  </si>
  <si>
    <t>IRIS NOHEMY DIAZ SALES</t>
  </si>
  <si>
    <t>IRMA CONSUELO CRUZ MEJIA</t>
  </si>
  <si>
    <t>IRZA MARLENY MAGALY CASTILLO ALARCON</t>
  </si>
  <si>
    <t>ISABEL LOPEZ GODOY DE BARRIENTOS</t>
  </si>
  <si>
    <t>IVAN FRANCISCO DUARTE NOGUERA</t>
  </si>
  <si>
    <t>JACKELINE JOHANA AJUCHAN SOCOP</t>
  </si>
  <si>
    <t>JAQUELIN VERONICA RAMIREZ SARCEÑO</t>
  </si>
  <si>
    <t>JEIMY YAMILETH YAQUE PEREZ</t>
  </si>
  <si>
    <t>JENIFFER ROSIBEL LOPEZ VASQUEZ</t>
  </si>
  <si>
    <t>JENNIFER PAOLA JIMENEZ MARTINEZ</t>
  </si>
  <si>
    <t>JENY ELIZABETH OVALLE CHAMALE DE GUERRA</t>
  </si>
  <si>
    <t>JOHANN OSEIDA CRUZ</t>
  </si>
  <si>
    <t>JONATHAN ALEXANDER COCHE LOPEZ</t>
  </si>
  <si>
    <t>JORGE RENE DIAZ REVOLORIO</t>
  </si>
  <si>
    <t>JOSE CARLOS CABRERA SOSA</t>
  </si>
  <si>
    <t>JOSE DANIEL MANCILLA MENDEZ</t>
  </si>
  <si>
    <t>JOSE DAVID HIP MINERA</t>
  </si>
  <si>
    <t>JOSE FRANCISCO NOJ VELASQUEZ</t>
  </si>
  <si>
    <t>JOSE FRANCISCO RUBIO PAZOS</t>
  </si>
  <si>
    <t>JOSE LUIS CANEL IQUIC</t>
  </si>
  <si>
    <t>JOSE MARGARITO DUARTE MIRANDA</t>
  </si>
  <si>
    <t>JOSELIN WALKIRIA MORALES LOPEZ</t>
  </si>
  <si>
    <t>JOSSELINE EMILSA RAMIREZ DE LEON</t>
  </si>
  <si>
    <t>JOSSELINE MAGDALENA GARCIA ULUAN</t>
  </si>
  <si>
    <t>JOVITA AUDELI ESCOBAR LOPEZ DE PEREZ</t>
  </si>
  <si>
    <t>JUAN SIGFREDO SANCHEZ CAMPOSECO</t>
  </si>
  <si>
    <t>JUANA EVA SANTOS TENAS</t>
  </si>
  <si>
    <t>JUANA JEANNETTE CANEL PERAZA DE LOPEZ</t>
  </si>
  <si>
    <t>JUANA MARIA FELIPE GOMEZ</t>
  </si>
  <si>
    <t>JUANA SALES ORDOÑEZ DE JERONIMO</t>
  </si>
  <si>
    <t>JUANITO SIMILOX SIRIN</t>
  </si>
  <si>
    <t>JULIO SALOJ YAXON</t>
  </si>
  <si>
    <t>KAREN JOHANA GARCIA CEBALLOS</t>
  </si>
  <si>
    <t>KAREN JULIANA PATZAN CHAVALOC</t>
  </si>
  <si>
    <t>KARLA MARIA MONZON PINEDA DE TEYUL</t>
  </si>
  <si>
    <t>KARLA MARIA PETZEY MEJIA</t>
  </si>
  <si>
    <t>KARLA PAOLA HURTARTE GARCIA DE GARCIA</t>
  </si>
  <si>
    <t>KATHERINE GABRIELA SANCHEZ RAMOS</t>
  </si>
  <si>
    <t>KENI FERNANDA GODOY RAZON</t>
  </si>
  <si>
    <t>KENIA ZUSELY MENDEZ MARROQUIN</t>
  </si>
  <si>
    <t>KENNETH ANDRE AGUILUZ RETANA</t>
  </si>
  <si>
    <t>KIMBERLY AMARILIS LOPEZ ESTEBAN</t>
  </si>
  <si>
    <t>KRELY PAOLA PAREDES GONZALEZ DE SANDOVAL</t>
  </si>
  <si>
    <t>LAURA MARIA DEL CARMEN FLORES GOMEZ</t>
  </si>
  <si>
    <t>LESBIA ANALI MARROQUIN MELENDEZ DE ARANA</t>
  </si>
  <si>
    <t>LESBIA JUDITH PEREZ HERNANDEZ DE ALBIZURES</t>
  </si>
  <si>
    <t>LESLEY NINETH CAMPA SOLAREZ</t>
  </si>
  <si>
    <t>LESLIE AZUCENA CHET OSORIO</t>
  </si>
  <si>
    <t>LESLIE CAROLINA LOPEZ CATALAN</t>
  </si>
  <si>
    <t>LESLY ESMERALDA CABALLEROS GONZALEZ</t>
  </si>
  <si>
    <t>LESLY MARIEL DE LEON VASQUEZ DE JUAREZ</t>
  </si>
  <si>
    <t>LESLY STEPHANNY SANTOS PEREZ</t>
  </si>
  <si>
    <t>LESLY VANESA ESQUIVEL MAEDA DE HERNANDEZ</t>
  </si>
  <si>
    <t>LIBIA MARISOL RAMIREZ LOPEZ DE RAMIREZ</t>
  </si>
  <si>
    <t>LIDIA ADRIANA LOPEZ VIELMAN</t>
  </si>
  <si>
    <t>LIDIA MERCEDES GUERRA HERNANDEZ</t>
  </si>
  <si>
    <t>LILIAN AMAIRANY HERNANDEZ REYNOSO</t>
  </si>
  <si>
    <t>LILIAN DEL ROSARIO MERIDA GARCIA</t>
  </si>
  <si>
    <t>LILIAN JUDITH MENDEZ REYNOSO</t>
  </si>
  <si>
    <t>LILIAN ROSARIO ECOM QUIEJ DE HERNANDEZ</t>
  </si>
  <si>
    <t>LILY HORTENCIA BARRIOS GABRIEL DE GONZALEZ</t>
  </si>
  <si>
    <t>LUBIA JUDITH LOPEZ URBINA DE LOPEZ</t>
  </si>
  <si>
    <t>LUCIA ASTRID MERCEDES COLOP COLOP</t>
  </si>
  <si>
    <t>LUCIA IRENE PEREZ GONZALEZ</t>
  </si>
  <si>
    <t>LUCITA ELIZABETH ORDOÑEZ GOMEZ</t>
  </si>
  <si>
    <t>LUIS AURELIO PAREDES RECINOS</t>
  </si>
  <si>
    <t>LUIS FERNANDO HERNANDEZ LEMUS</t>
  </si>
  <si>
    <t>LUIS RENE MORALES CABRERA</t>
  </si>
  <si>
    <t>LUISA MARIA BALDIZON REYES</t>
  </si>
  <si>
    <t>LUISA MARIA CRISOSTOMO BAUTISTA</t>
  </si>
  <si>
    <t>LUZ CLARITA VALDEZ VASQUEZ</t>
  </si>
  <si>
    <t>LUZ MARIA ARGUETA ARANA</t>
  </si>
  <si>
    <t>MADELYN NATALY MARTINEZ SANDOVAL</t>
  </si>
  <si>
    <t>MANUEL RENE RODRIGUEZ ARGUETA</t>
  </si>
  <si>
    <t>MARCO ANTONIO CRESPO RODRIGUEZ</t>
  </si>
  <si>
    <t>MARGA ALEJANDRA GONZALEZ VELASQUEZ</t>
  </si>
  <si>
    <t>MARGARITA DE LEON ESTEBAN DE RUIZ</t>
  </si>
  <si>
    <t>MARIA ALEJANDRA ESTRADA PORRAS</t>
  </si>
  <si>
    <t>MARIA ANA ISABEL ESPINOZA LAZARO</t>
  </si>
  <si>
    <t>MARIA CANDELARIA MATEO ANTONIO DE JERONIMO</t>
  </si>
  <si>
    <t>MARIA CONSUELO CAMEROS LUCERO</t>
  </si>
  <si>
    <t>MARIA DE LOS ANGELES CONTRERAS CASTELLANOS</t>
  </si>
  <si>
    <t>MARIA DE LOS ANGELES TOMAS DE MERIDA</t>
  </si>
  <si>
    <t>MARIA DE LOURDES GUERRA ALVARADO</t>
  </si>
  <si>
    <t>MARIA DEL CARMEN TO PANJOJ</t>
  </si>
  <si>
    <t>MARIA DEL CARMEN VIDAL CANA DE JUAREZ</t>
  </si>
  <si>
    <t>MARIA DOLORES AJIN MEJIA</t>
  </si>
  <si>
    <t>MARIA ELIZABETH BARAHONA LOPEZ</t>
  </si>
  <si>
    <t>MARIA ESTEPHANY PALACIOS MORENO DE TELLO</t>
  </si>
  <si>
    <t>MARIA ESTER GARCIA ZECEÑA DE GOMEZ</t>
  </si>
  <si>
    <t>MARIA FLORICELDA DONIS CORDERO DE CRUZ</t>
  </si>
  <si>
    <t>MARIA GABRIELA VELASQUEZ QUEVEDO</t>
  </si>
  <si>
    <t>MARIA JOSE BRAN LOPEZ DE MOLINA</t>
  </si>
  <si>
    <t>MARIA LETICIA DE LEON GALINDO</t>
  </si>
  <si>
    <t>MARIA LUISA MENDOZA AREAS DE AGUIRRE</t>
  </si>
  <si>
    <t>MARIA MAGDALENA VELASQUEZ CARRILLO</t>
  </si>
  <si>
    <t>MARIA RENEE COJULUN VALENZUELA</t>
  </si>
  <si>
    <t>MARIA ROSAURA DE LEON LOPEZ</t>
  </si>
  <si>
    <t>MARIA YESENIA VELASQUEZ VASQUEZ</t>
  </si>
  <si>
    <t>MARIANA ELIZABETH PEREZ (u.a)</t>
  </si>
  <si>
    <t>MARIANO RENE CAMAJA BATEN</t>
  </si>
  <si>
    <t>MARIELA MORALES AREVALO</t>
  </si>
  <si>
    <t>MARIELA PAOLA RIVERA HERRERA DE CASTILLO</t>
  </si>
  <si>
    <t>MARILIN MARILI PEREZ CRUZ</t>
  </si>
  <si>
    <t>MARILYN JULISSA LOPEZ RODRIGUEZ</t>
  </si>
  <si>
    <t>MARISOL ASENCIO GIRON</t>
  </si>
  <si>
    <t>MARITZA NINETH VALENZUELA ALEGRIA DE ESCOBAR</t>
  </si>
  <si>
    <t>MARLIN CORINA GOMEZ ORDOÑEZ</t>
  </si>
  <si>
    <t>MARTA MARGARITA AMPEREZ CHE</t>
  </si>
  <si>
    <t>MARVIN JOSE LOPEZ TOMAS</t>
  </si>
  <si>
    <t>MARY CAROLINA MARTINEZ BOCANEGRA</t>
  </si>
  <si>
    <t>MAURA ANTONIA RODRIGUEZ ZACARIAS</t>
  </si>
  <si>
    <t>MAYRA DOLORES CHALI GUTIERREZ</t>
  </si>
  <si>
    <t>MAYRA LEONELA VASQUEZ ALVARADO</t>
  </si>
  <si>
    <t>MAYRA LISSETTE CUBUR VELASQUEZ DE GOMEZ</t>
  </si>
  <si>
    <t>MELIDA CARLOTA MATEO SANTA CRUZ DE PEREZ</t>
  </si>
  <si>
    <t>MELVIN JOSUE HERNANDEZ (u.a.)</t>
  </si>
  <si>
    <t>MERARI SARAI FUENTES LOPEZ</t>
  </si>
  <si>
    <t>MICAELA ELIZABETH ULUAN ACEYTUNO DE TZUNUX</t>
  </si>
  <si>
    <t>MILAGRO DE MARIA SALGUERO JUANTA</t>
  </si>
  <si>
    <t>MILTON IGNACIO MORATAYA GARCIA</t>
  </si>
  <si>
    <t>MIRIAM CRISTINA RAMIREZ AMEZQUITA</t>
  </si>
  <si>
    <t>MIRIAM ELIZABETH SOLORZANO ALONZO DE MORALES</t>
  </si>
  <si>
    <t>MIRIAM MAGALI ALVAREZ LIMA DE TORRES</t>
  </si>
  <si>
    <t>MIRLIAN JOSEFA LICARDIE FERNANDEZ DE RAMIREZ</t>
  </si>
  <si>
    <t>MIRNA ESPERANZA AVILA RIOS DE BARRERA</t>
  </si>
  <si>
    <t>MIRZA LILI CHINCHILLA MAZARIEGOS</t>
  </si>
  <si>
    <t>MISHELL MARAHI CASTRO DE LEON</t>
  </si>
  <si>
    <t>MONICA IZABEL CATUN DE LA CRUZ</t>
  </si>
  <si>
    <t>NANCY DANICE CARDONA GONZALEZ</t>
  </si>
  <si>
    <t>NANCY MAGALY CASTILLO PEREZ</t>
  </si>
  <si>
    <t>NANCY PATRICIA DE LEON PAZ</t>
  </si>
  <si>
    <t>NELVI RAFAELA COBON QUIÑONEZ DE LOPEZ</t>
  </si>
  <si>
    <t>NERY ALFONSO LOPEZ FUENTES</t>
  </si>
  <si>
    <t>NESTOR MANUEL ORELLANA PALMA</t>
  </si>
  <si>
    <t>NOE ARTURO OROZCO (u.a.)</t>
  </si>
  <si>
    <t>NORGUI MARYLIN VELASQUEZ CORADO</t>
  </si>
  <si>
    <t>NORMA ARACELY MALDONADO MAYEN</t>
  </si>
  <si>
    <t>NORMA CONSUELO ALVARADO CARRILLO DE PEREZ</t>
  </si>
  <si>
    <t>NORMA MANUELA TUN RECOPALCHI</t>
  </si>
  <si>
    <t>OLGA LIDIA JIMENEZ MELGAR</t>
  </si>
  <si>
    <t>OLGA SOFIA VELASQUEZ (u.a.)</t>
  </si>
  <si>
    <t>ONEIDA OFELIA VILLACINDA CHUN</t>
  </si>
  <si>
    <t>ORALIA RAMOS RAMIREZ DE GOMEZ</t>
  </si>
  <si>
    <t>OSCAR EMILIO URIZAR OSOY</t>
  </si>
  <si>
    <t>OTTO DAMIAN MILLA DE PAZ</t>
  </si>
  <si>
    <t>PABLO EMILIANO MARROQUIN OROZCO</t>
  </si>
  <si>
    <t>PATRICIA ARACELY DIAZ GARCIA DE ISHLAJ</t>
  </si>
  <si>
    <t>PATRICIA MADAI MARTINEZ MENCOS DE VASQUEZ</t>
  </si>
  <si>
    <t>PAULA ISABEL GONZALEZ AJUCHAN</t>
  </si>
  <si>
    <t>PERLA SIOMARA BATRES GUTIERREZ</t>
  </si>
  <si>
    <t>QUETZALI ESTER VENTURA GARCIA</t>
  </si>
  <si>
    <t>RENE DANIEL LOPEZ LOPEZ</t>
  </si>
  <si>
    <t>RENE ENRIQUE SEGURA GALICIA</t>
  </si>
  <si>
    <t>ROBERTO ABISAI LOPEZ CARDONA</t>
  </si>
  <si>
    <t>ROCIO DEL CARMEN SANCHEZ NARCISO</t>
  </si>
  <si>
    <t>ROCIO IVONE VASQUEZ PALENCIA DE FIGUEROA</t>
  </si>
  <si>
    <t>RODE EUNICE VERA LOPEZ</t>
  </si>
  <si>
    <t>RODOLFO RIVERA</t>
  </si>
  <si>
    <t>RODRIGO JOSE ALBERTO VILLATORO GOMEZ</t>
  </si>
  <si>
    <t>RUTH MARIZA LOPEZ PACHECO</t>
  </si>
  <si>
    <t>SANDRA JUDITH SANDOVAL RODRÍGUEZ</t>
  </si>
  <si>
    <t>SANDRA MARIVEL PEREZ POP</t>
  </si>
  <si>
    <t>SANDY AMABEL MARTIR RAMIREZ</t>
  </si>
  <si>
    <t>SANDY JACKELINE HERNANDEZ ORELLANA</t>
  </si>
  <si>
    <t>SARA CONCEPCION HERNANDEZ MENDEZ DE GODOY</t>
  </si>
  <si>
    <t>SARAI MARIBEL SAUCEDO GARCIA</t>
  </si>
  <si>
    <t>SAYRA RAQUEL GIRON TORRES</t>
  </si>
  <si>
    <t>SERGIO ABELINO ORDOÑEZ LUCAS</t>
  </si>
  <si>
    <t>SHARON IBETH GIRON JIMENEZ</t>
  </si>
  <si>
    <t>SHAARON MAGNOLIA RIVERA MORAN</t>
  </si>
  <si>
    <t>SHEILA VALESKA GARCIA SALAZAR DE GOLÓN</t>
  </si>
  <si>
    <t>SIDIA MARIBEL MARTINEZ FLORES</t>
  </si>
  <si>
    <t>SILVIA DEL CARMEN XICON XUNIC</t>
  </si>
  <si>
    <t>SINDY ROCIO OLIVEROS MARTINEZ</t>
  </si>
  <si>
    <t>SMAYLIN TATIANA VASQUEZ ALVAREZ</t>
  </si>
  <si>
    <t>SONIA ESPERANZA PEREZ ESCOBAR</t>
  </si>
  <si>
    <t>STEPHANIE ABIGAIL HAYDEE SANDOVAL</t>
  </si>
  <si>
    <t>SULMA DE JESUS MARTINEZ SALAZAR DE ACOSTA</t>
  </si>
  <si>
    <t>TELMA MARILU CORDON ROSALES</t>
  </si>
  <si>
    <t>TELMA MARITZA HERNANDEZ PERAZA DE GONZALEZ</t>
  </si>
  <si>
    <t>TERESA LARIOS RAXON DE LAJ</t>
  </si>
  <si>
    <t>TIFFANY ANGELIQUI MONTENEGRO BONILLA</t>
  </si>
  <si>
    <t>VICTOR ALEJANDRO RODRIGUEZ RODRIGUEZ</t>
  </si>
  <si>
    <t>VILMA ALEJANDRA GALDAMEZ CORDON DE ALVAREZ</t>
  </si>
  <si>
    <t>VIVIAN SARAI LOPEZ VIVAR</t>
  </si>
  <si>
    <t>WALTER ERNESTO GIRON TELLEZ</t>
  </si>
  <si>
    <t>WENCESLAO CARACUN TOON</t>
  </si>
  <si>
    <t>WENDY CAROLINA PEREZ PAZ</t>
  </si>
  <si>
    <t>WENDY MARISOL GOMEZ LOPEZ</t>
  </si>
  <si>
    <t>WENDY VIRGINIA CHOJ GOMEZ</t>
  </si>
  <si>
    <t>WHITNEY MARIA NINETT BARRIENTOS MONRROY</t>
  </si>
  <si>
    <t>WILSON MANUEL GARCIA VASQUEZ</t>
  </si>
  <si>
    <t>YOLANDA MARICEL MARTINEZ PEREZ DE ALVARADO</t>
  </si>
  <si>
    <t>YOSELIN JOCABET GARCIA LOPEZ</t>
  </si>
  <si>
    <t>YOSSELIN YAMILET XICAY PEREZ</t>
  </si>
  <si>
    <t>ZOILA DE JESUS FRANCO ALDANA</t>
  </si>
  <si>
    <t>ZOILA NOEMI VILLATORO PALACIOS DE DIEGO</t>
  </si>
  <si>
    <t>ZUCELY CHACON VANEGAS</t>
  </si>
  <si>
    <t>ABELARDO ADOLFO LEMUS Y LEMUS</t>
  </si>
  <si>
    <t>EDGAR RAÚL ALAY JIMÉNEZ</t>
  </si>
  <si>
    <t>EDY ENRIQUE GERARDO VASQUEZ</t>
  </si>
  <si>
    <t>FELIPE MANOLO LOPEZ LEIVA</t>
  </si>
  <si>
    <t>FLORY CATALINA MORALES HERRERA</t>
  </si>
  <si>
    <t>ISRAEL (u.n.) SAJIC GARCIA</t>
  </si>
  <si>
    <t>JANDRY CAROLINA DE LEON PERALTA</t>
  </si>
  <si>
    <t>JOSE AUDIEL CRUZ BAMACA</t>
  </si>
  <si>
    <t>JOSE LUIS VILLEGAS DUBON</t>
  </si>
  <si>
    <t xml:space="preserve">JOSE RODOLFO  REYES FELIPE </t>
  </si>
  <si>
    <t xml:space="preserve">JUAN ANTIDIO RIVERA ALVARADO </t>
  </si>
  <si>
    <t>JUAN CARLOS GARCIA MUÑOZ</t>
  </si>
  <si>
    <t>MARIO (u.n.) CHUB CAZ</t>
  </si>
  <si>
    <t>MARIO GUILLERMO ARGUETA GOMEZ</t>
  </si>
  <si>
    <t>MARTA VILMA PINTO ARIAS</t>
  </si>
  <si>
    <t>MAURO (u.n.) LÓPEZ PASCUAL</t>
  </si>
  <si>
    <t>MYNOR LEONEL GARCIA JUAREZ</t>
  </si>
  <si>
    <t>OLGA HERLINDA GARCIA CHUC</t>
  </si>
  <si>
    <t>OLGA LIDIA MARTINEZ DE PEREZ</t>
  </si>
  <si>
    <t>OTILIA (u.n.) RAYMUNDO REVOLORIO</t>
  </si>
  <si>
    <t>RAMON RICARDO ARRIOLA GUERRERO</t>
  </si>
  <si>
    <t>ROSEMARY IRACEMA CASTAÑEDA GONZALEZ</t>
  </si>
  <si>
    <t>RUBEN LACAN GARCIA</t>
  </si>
  <si>
    <t>RUTH NOEMÍ MEJÍA MAYEN</t>
  </si>
  <si>
    <t>SAUL ANTONIO JUAREZ IMERI</t>
  </si>
  <si>
    <t>SERGIO DAVID GONZALEZ MENDOZA</t>
  </si>
  <si>
    <t>VIDAL ARNULFO GARCIA BOLAÑOS</t>
  </si>
  <si>
    <t>WALTER ARMANDO VASQUEZ ORDOÑEZ</t>
  </si>
  <si>
    <t xml:space="preserve">WALTER LEONEL JIMENEZ LOPEZ </t>
  </si>
  <si>
    <t>EDGAR RAFAEL MARROQUIN PEREZ</t>
  </si>
  <si>
    <t>ELBA CLAUDINA OLAVARRUETH PAIZ</t>
  </si>
  <si>
    <t>ELVIA MARILIS CHUTAN ALVARADO</t>
  </si>
  <si>
    <t>EMILDA CAROLINA PIVARAL FLORIAN</t>
  </si>
  <si>
    <t>ENEIDA IVET MARTINEZ ESTRADA</t>
  </si>
  <si>
    <t>ENMA MARTITA SIPAQUE HERNANDEZ DE LOPEZ</t>
  </si>
  <si>
    <t>FIAMA ROXANA DARDON GOMEZ</t>
  </si>
  <si>
    <t>GABRIELA DE JESUS ESCOBAR GARCIA</t>
  </si>
  <si>
    <t>GILMA LORENA SIERRA POOU DE GARCIA</t>
  </si>
  <si>
    <t>HECTOR DANIEL CAAL CU</t>
  </si>
  <si>
    <t>ILCE ALMA ELIZA DE LEÓN SALAZAR</t>
  </si>
  <si>
    <t>ILDA ESTHER FLORES GUZMAN</t>
  </si>
  <si>
    <t>INGRID JEANNETTE VELASQUEZ CARDENAS DE ESTRADA</t>
  </si>
  <si>
    <t>IRACELDY JEOVANY AQUINO MARTINEZ</t>
  </si>
  <si>
    <t>JEHANNYFER DORYS RUBI RODRIGUEZ SAMAYOA</t>
  </si>
  <si>
    <t>JORGE ALEJANDRO SILIN LOPEZ</t>
  </si>
  <si>
    <t>JOSE ANTONIO HERNANDEZ CHIROY</t>
  </si>
  <si>
    <t>JUAN CARLOS HERNANDEZ PEREZ</t>
  </si>
  <si>
    <t>LEYDA GABRIELA CUXUM GIRÓN</t>
  </si>
  <si>
    <t>JULIO OSCAR GONZALEZ GOMEZ</t>
  </si>
  <si>
    <t>KAREM ALEJANDRINA AGUSTIN MARTINEZ</t>
  </si>
  <si>
    <t>KRYSTHEL BRITHENNY BEETZHABET JIMENEZ DUBON</t>
  </si>
  <si>
    <t>LUSBI LISET ESTEBAN MONTERROSO</t>
  </si>
  <si>
    <t>MAGNOLIA LISETT ROSALES SOLIS</t>
  </si>
  <si>
    <t>MARIA ANTONIETA OSORIO ESPINOZA</t>
  </si>
  <si>
    <t>MARIA CRISTINA DONABO VIVAR</t>
  </si>
  <si>
    <t>MARIA JOSE MENDEZ JACINTO</t>
  </si>
  <si>
    <t>MARIELA VIRGINIA MUÑOZ HERNANDEZ</t>
  </si>
  <si>
    <t>MARIXA LORENA ALVARADO CHANCHAVAC</t>
  </si>
  <si>
    <t>MILDRED DEL ROSARIO DE LEON CIFUENTESDE OROZCO</t>
  </si>
  <si>
    <t>MIRIAM ARACELI SIR PEREZ DE SINCAL</t>
  </si>
  <si>
    <t>MIRNA AIDA RECINOS MARTINEZ</t>
  </si>
  <si>
    <t>MIRNA BAUDILIA AREVALO TOBAR DE CELADA</t>
  </si>
  <si>
    <t>MIRNA SALAZAR RUBALLOS</t>
  </si>
  <si>
    <t>MONICA MARIA ELISA PEREZ LOPEZ DE MACZ</t>
  </si>
  <si>
    <t>NURY EDITH HERNANDEZ HERRERA</t>
  </si>
  <si>
    <t>ODILIA ISABEL PACHECO SOSA DE CHOLOTIO</t>
  </si>
  <si>
    <t>OLGA VERONICA IXCOY ZAPETA</t>
  </si>
  <si>
    <t>ORFA EUNICE GARCIA COYOY</t>
  </si>
  <si>
    <t>OSCAR LEONEL VASQUEZ MONTENEGRO</t>
  </si>
  <si>
    <t>OSCAR MISAHEL HERNANDEZ SUM</t>
  </si>
  <si>
    <t>PASCUALA ESPERANZA CHUC GARCIA</t>
  </si>
  <si>
    <t>PETRONA MARCELINA CHEL LOPEZ</t>
  </si>
  <si>
    <t>RAFAEL COX TZUNUN</t>
  </si>
  <si>
    <t>RODRIGO (u.n.) JOSE PASCUAL</t>
  </si>
  <si>
    <t>ROGELIO JERONIMO TECU</t>
  </si>
  <si>
    <t>RUBEN ERNESTO HERRERA GALICIA</t>
  </si>
  <si>
    <t>SANDRA BEATRIZ MAZARIEGOS DE LEON</t>
  </si>
  <si>
    <t>SANDRA LISSETTE SAGASTUME ORELLANA</t>
  </si>
  <si>
    <t>SANTOS JUSTINA DIAZ GERONIMO</t>
  </si>
  <si>
    <t>SERGIO ALANGUMER OROZCO DE LEON</t>
  </si>
  <si>
    <t>SILVIA JANETH RAMIREZ AGUEDA</t>
  </si>
  <si>
    <t>SILVIA LUCRECIA RODRIGUEZ DE LEONDE CHILISNA</t>
  </si>
  <si>
    <t>SIRELDA IVONE HERNANDEZ VASQUEZ</t>
  </si>
  <si>
    <t>SONIA LUCRECIA REYES PIEDRASANTA DE VASQUEZ</t>
  </si>
  <si>
    <t>TULIO DARIO LIMA MARROQUIN</t>
  </si>
  <si>
    <t>VERONICA NATIVIDAD LOPEZ COYOY</t>
  </si>
  <si>
    <t>VIVIAN NEREYRA RIVERA ESTRADA</t>
  </si>
  <si>
    <t>WENDY PAOLA LOPEZ FELIX</t>
  </si>
  <si>
    <t>YENCI MANUEL GONZALEZ</t>
  </si>
  <si>
    <t>YENY LISBETH ESTRADA PINTO</t>
  </si>
  <si>
    <t>YESENIA NINETH GIRON GODINEZ DE ALVAREZ</t>
  </si>
  <si>
    <t>ANA GABRIELA AGUILAR QUEVEDO</t>
  </si>
  <si>
    <t>ISAÍ LÓPEZ ZEPEDA</t>
  </si>
  <si>
    <t>JACKELYNNE ALEJANDRA JACINTO SACCHÉ</t>
  </si>
  <si>
    <t>JESSICA MARIA OLIVA ESTRADA</t>
  </si>
  <si>
    <t>JORGE LEONEL GONZALEZ AGUILAR</t>
  </si>
  <si>
    <t>JOSE ALBERTO TURTON DE LEON</t>
  </si>
  <si>
    <t xml:space="preserve">JOSE ARTURO CASTAÑEDA OVALLE </t>
  </si>
  <si>
    <t>VICTOR MANUEL ROLANDO RAXTUN ARCHILA</t>
  </si>
  <si>
    <t xml:space="preserve">NOMBRES </t>
  </si>
  <si>
    <t>CODIGO</t>
  </si>
  <si>
    <t>ADAN TOBAR GARCÍA</t>
  </si>
  <si>
    <t>ANA LILIAN GÓNGORA CANTORAL DE PACHECO</t>
  </si>
  <si>
    <t>ANDRÉS ENRIQUE GÓMEZ DELGADO</t>
  </si>
  <si>
    <t xml:space="preserve">CLAUDIA ELIZABETH  BARRERA GRIJALVA </t>
  </si>
  <si>
    <t>EDGAR RAÚL RODAS SALAZAR</t>
  </si>
  <si>
    <t>CLAUDIA ELIZABETH  BARRERA GRIJALVA</t>
  </si>
</sst>
</file>

<file path=xl/styles.xml><?xml version="1.0" encoding="utf-8"?>
<styleSheet xmlns="http://schemas.openxmlformats.org/spreadsheetml/2006/main">
  <numFmts count="26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h\:mm\.ss\ "/>
    <numFmt numFmtId="173" formatCode="0_);\(0\)"/>
    <numFmt numFmtId="174" formatCode="000&quot;-2009&quot;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d/m/yyyy"/>
    <numFmt numFmtId="180" formatCode="_-* #,##0.00_-;\-* #,##0.00_-;_-* &quot;-&quot;??_-;_-@"/>
    <numFmt numFmtId="181" formatCode="#,##0.00\ [$€-1]"/>
  </numFmts>
  <fonts count="5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name val="Calibri Light"/>
      <family val="2"/>
    </font>
    <font>
      <b/>
      <sz val="14"/>
      <name val="Calibri Light"/>
      <family val="2"/>
    </font>
    <font>
      <sz val="12"/>
      <name val="Calibri Light"/>
      <family val="2"/>
    </font>
    <font>
      <sz val="11"/>
      <name val="Calibri Light"/>
      <family val="2"/>
    </font>
    <font>
      <sz val="10"/>
      <color indexed="9"/>
      <name val="Arial"/>
      <family val="2"/>
    </font>
    <font>
      <sz val="11"/>
      <color indexed="9"/>
      <name val="Calibri Light"/>
      <family val="2"/>
    </font>
    <font>
      <b/>
      <sz val="18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 Light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medium"/>
      <bottom>
        <color indexed="63"/>
      </bottom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54">
    <xf numFmtId="0" fontId="0" fillId="0" borderId="0" xfId="0" applyAlignment="1">
      <alignment vertical="top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174" fontId="24" fillId="33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vertical="top"/>
    </xf>
    <xf numFmtId="174" fontId="24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left" vertical="center"/>
    </xf>
    <xf numFmtId="0" fontId="27" fillId="33" borderId="0" xfId="0" applyFont="1" applyFill="1" applyAlignment="1">
      <alignment vertical="top"/>
    </xf>
    <xf numFmtId="0" fontId="51" fillId="0" borderId="0" xfId="0" applyFont="1" applyAlignment="1">
      <alignment vertical="top"/>
    </xf>
    <xf numFmtId="0" fontId="52" fillId="33" borderId="0" xfId="0" applyFont="1" applyFill="1" applyAlignment="1" quotePrefix="1">
      <alignment horizontal="center" vertical="top"/>
    </xf>
    <xf numFmtId="174" fontId="24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Border="1" applyAlignment="1">
      <alignment horizontal="left" vertical="center" wrapText="1"/>
    </xf>
    <xf numFmtId="0" fontId="53" fillId="34" borderId="0" xfId="0" applyFont="1" applyFill="1" applyBorder="1" applyAlignment="1">
      <alignment vertical="center" wrapText="1"/>
    </xf>
    <xf numFmtId="0" fontId="53" fillId="33" borderId="0" xfId="0" applyFont="1" applyFill="1" applyBorder="1" applyAlignment="1">
      <alignment horizontal="left" vertical="center" wrapText="1"/>
    </xf>
    <xf numFmtId="0" fontId="53" fillId="35" borderId="0" xfId="0" applyFont="1" applyFill="1" applyBorder="1" applyAlignment="1">
      <alignment horizontal="left" vertical="center" wrapText="1"/>
    </xf>
    <xf numFmtId="0" fontId="54" fillId="0" borderId="0" xfId="0" applyFont="1" applyBorder="1" applyAlignment="1">
      <alignment/>
    </xf>
    <xf numFmtId="0" fontId="54" fillId="34" borderId="0" xfId="0" applyFont="1" applyFill="1" applyBorder="1" applyAlignment="1">
      <alignment horizontal="left" vertical="center" wrapText="1"/>
    </xf>
    <xf numFmtId="0" fontId="53" fillId="36" borderId="0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wrapText="1"/>
    </xf>
    <xf numFmtId="0" fontId="53" fillId="0" borderId="0" xfId="0" applyFont="1" applyFill="1" applyBorder="1" applyAlignment="1">
      <alignment vertical="center" wrapText="1"/>
    </xf>
    <xf numFmtId="0" fontId="53" fillId="36" borderId="0" xfId="0" applyFont="1" applyFill="1" applyBorder="1" applyAlignment="1">
      <alignment horizontal="left" vertical="center" wrapText="1"/>
    </xf>
    <xf numFmtId="179" fontId="53" fillId="0" borderId="0" xfId="0" applyNumberFormat="1" applyFont="1" applyFill="1" applyBorder="1" applyAlignment="1">
      <alignment horizontal="left" vertical="center" wrapText="1"/>
    </xf>
    <xf numFmtId="179" fontId="53" fillId="33" borderId="0" xfId="0" applyNumberFormat="1" applyFont="1" applyFill="1" applyBorder="1" applyAlignment="1">
      <alignment horizontal="left" vertical="center" wrapText="1"/>
    </xf>
    <xf numFmtId="180" fontId="53" fillId="0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181" fontId="53" fillId="33" borderId="0" xfId="0" applyNumberFormat="1" applyFont="1" applyFill="1" applyBorder="1" applyAlignment="1">
      <alignment horizontal="left" vertical="center" wrapText="1"/>
    </xf>
    <xf numFmtId="1" fontId="54" fillId="0" borderId="0" xfId="0" applyNumberFormat="1" applyFont="1" applyFill="1" applyBorder="1" applyAlignment="1">
      <alignment horizontal="left" vertical="center"/>
    </xf>
    <xf numFmtId="0" fontId="54" fillId="0" borderId="0" xfId="0" applyFont="1" applyBorder="1" applyAlignment="1">
      <alignment vertical="center" wrapText="1"/>
    </xf>
    <xf numFmtId="0" fontId="1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0" fillId="37" borderId="0" xfId="0" applyFill="1" applyAlignment="1">
      <alignment vertical="top"/>
    </xf>
    <xf numFmtId="0" fontId="1" fillId="37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30" fillId="0" borderId="0" xfId="0" applyFont="1" applyAlignment="1">
      <alignment horizontal="center" vertical="top" readingOrder="1"/>
    </xf>
    <xf numFmtId="49" fontId="24" fillId="0" borderId="0" xfId="0" applyNumberFormat="1" applyFont="1" applyAlignment="1">
      <alignment horizontal="left" vertical="top" readingOrder="1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3 7 2 4 2 2 6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4448175</xdr:colOff>
      <xdr:row>0</xdr:row>
      <xdr:rowOff>57150</xdr:rowOff>
    </xdr:from>
    <xdr:to>
      <xdr:col>6</xdr:col>
      <xdr:colOff>485775</xdr:colOff>
      <xdr:row>3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28417" t="32348" r="36146" b="47091"/>
        <a:stretch>
          <a:fillRect/>
        </a:stretch>
      </xdr:blipFill>
      <xdr:spPr>
        <a:xfrm>
          <a:off x="16011525" y="57150"/>
          <a:ext cx="3924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767"/>
  <sheetViews>
    <sheetView showGridLines="0" tabSelected="1" view="pageBreakPreview" zoomScale="68" zoomScaleNormal="70" zoomScaleSheetLayoutView="68" zoomScalePageLayoutView="0" workbookViewId="0" topLeftCell="A1">
      <pane ySplit="8" topLeftCell="A273" activePane="bottomLeft" state="frozen"/>
      <selection pane="topLeft" activeCell="A1" sqref="A1"/>
      <selection pane="bottomLeft" activeCell="C292" sqref="C292"/>
    </sheetView>
  </sheetViews>
  <sheetFormatPr defaultColWidth="6.8515625" defaultRowHeight="19.5" customHeight="1"/>
  <cols>
    <col min="1" max="1" width="7.8515625" style="16" customWidth="1"/>
    <col min="2" max="2" width="77.00390625" style="0" customWidth="1"/>
    <col min="3" max="3" width="28.8515625" style="0" customWidth="1"/>
    <col min="4" max="4" width="59.7109375" style="0" customWidth="1"/>
    <col min="5" max="5" width="94.140625" style="0" customWidth="1"/>
    <col min="6" max="6" width="24.140625" style="8" customWidth="1"/>
    <col min="7" max="7" width="43.28125" style="0" customWidth="1"/>
    <col min="8" max="11" width="20.7109375" style="0" hidden="1" customWidth="1"/>
  </cols>
  <sheetData>
    <row r="1" spans="2:8" ht="22.5" customHeight="1">
      <c r="B1" s="52"/>
      <c r="C1" s="52"/>
      <c r="D1" s="52"/>
      <c r="E1" s="52"/>
      <c r="F1" s="52"/>
      <c r="G1" s="52"/>
      <c r="H1" s="52"/>
    </row>
    <row r="2" spans="2:8" ht="22.5" customHeight="1">
      <c r="B2" s="52" t="s">
        <v>0</v>
      </c>
      <c r="C2" s="52"/>
      <c r="D2" s="52"/>
      <c r="E2" s="52"/>
      <c r="F2" s="52"/>
      <c r="G2" s="52"/>
      <c r="H2" s="52"/>
    </row>
    <row r="3" spans="2:8" ht="22.5" customHeight="1">
      <c r="B3" s="52" t="s">
        <v>304</v>
      </c>
      <c r="C3" s="52"/>
      <c r="D3" s="52"/>
      <c r="E3" s="52"/>
      <c r="F3" s="52"/>
      <c r="G3" s="52"/>
      <c r="H3" s="52"/>
    </row>
    <row r="4" spans="2:9" ht="22.5" customHeight="1">
      <c r="B4" s="53" t="s">
        <v>116</v>
      </c>
      <c r="C4" s="53"/>
      <c r="D4" s="53"/>
      <c r="E4" s="53"/>
      <c r="F4" s="53"/>
      <c r="G4" s="53"/>
      <c r="H4" s="53"/>
      <c r="I4" t="s">
        <v>86</v>
      </c>
    </row>
    <row r="5" spans="2:8" ht="22.5" customHeight="1">
      <c r="B5" s="4" t="s">
        <v>115</v>
      </c>
      <c r="C5" s="4"/>
      <c r="D5" s="4"/>
      <c r="E5" s="4"/>
      <c r="F5" s="5"/>
      <c r="G5" s="5"/>
      <c r="H5" s="5"/>
    </row>
    <row r="6" spans="2:8" ht="22.5" customHeight="1">
      <c r="B6" s="6" t="s">
        <v>72</v>
      </c>
      <c r="C6" s="6"/>
      <c r="D6" s="4"/>
      <c r="E6" s="12"/>
      <c r="F6" s="13"/>
      <c r="G6" s="5"/>
      <c r="H6" s="5"/>
    </row>
    <row r="7" spans="2:9" ht="22.5" customHeight="1" thickBot="1">
      <c r="B7" s="6" t="s">
        <v>1</v>
      </c>
      <c r="C7" s="6"/>
      <c r="D7" s="4"/>
      <c r="E7" s="12"/>
      <c r="F7" s="13"/>
      <c r="G7" s="5"/>
      <c r="H7" s="5"/>
      <c r="I7" s="1"/>
    </row>
    <row r="8" spans="2:10" ht="22.5" customHeight="1" thickBot="1">
      <c r="B8" s="18" t="s">
        <v>2</v>
      </c>
      <c r="C8" s="18" t="s">
        <v>1179</v>
      </c>
      <c r="D8" s="18" t="s">
        <v>3</v>
      </c>
      <c r="E8" s="3" t="s">
        <v>4</v>
      </c>
      <c r="F8" s="7" t="s">
        <v>5</v>
      </c>
      <c r="G8" s="18" t="s">
        <v>71</v>
      </c>
      <c r="H8" s="1"/>
      <c r="I8" s="2"/>
      <c r="J8" s="2"/>
    </row>
    <row r="9" spans="1:8" s="15" customFormat="1" ht="15">
      <c r="A9" s="16">
        <v>21</v>
      </c>
      <c r="B9" s="24" t="s">
        <v>122</v>
      </c>
      <c r="C9" s="24">
        <f>VLOOKUP(B9,Hoja1!B:C,2,0)</f>
        <v>9901441899</v>
      </c>
      <c r="D9" s="24" t="s">
        <v>88</v>
      </c>
      <c r="E9" s="20" t="s">
        <v>26</v>
      </c>
      <c r="F9" s="22" t="s">
        <v>94</v>
      </c>
      <c r="G9" s="27" t="s">
        <v>8</v>
      </c>
      <c r="H9" s="11"/>
    </row>
    <row r="10" spans="1:8" s="15" customFormat="1" ht="15">
      <c r="A10" s="16">
        <v>21</v>
      </c>
      <c r="B10" s="32" t="s">
        <v>1435</v>
      </c>
      <c r="C10" s="24">
        <f>VLOOKUP(B10,Hoja1!B:C,2,0)</f>
        <v>9901163784</v>
      </c>
      <c r="D10" s="32" t="s">
        <v>386</v>
      </c>
      <c r="E10" s="20" t="s">
        <v>26</v>
      </c>
      <c r="F10" s="22" t="s">
        <v>94</v>
      </c>
      <c r="G10" s="27" t="s">
        <v>8</v>
      </c>
      <c r="H10" s="11"/>
    </row>
    <row r="11" spans="1:8" s="15" customFormat="1" ht="15">
      <c r="A11" s="16">
        <v>21</v>
      </c>
      <c r="B11" s="24" t="s">
        <v>533</v>
      </c>
      <c r="C11" s="24">
        <f>VLOOKUP(B11,Hoja1!B:C,2,0)</f>
        <v>9901216525</v>
      </c>
      <c r="D11" s="24" t="s">
        <v>182</v>
      </c>
      <c r="E11" s="20" t="s">
        <v>26</v>
      </c>
      <c r="F11" s="22" t="s">
        <v>94</v>
      </c>
      <c r="G11" s="27" t="s">
        <v>8</v>
      </c>
      <c r="H11" s="11"/>
    </row>
    <row r="12" spans="1:8" s="15" customFormat="1" ht="15">
      <c r="A12" s="16">
        <v>21</v>
      </c>
      <c r="B12" s="24" t="s">
        <v>540</v>
      </c>
      <c r="C12" s="24">
        <f>VLOOKUP(B12,Hoja1!B:C,2,0)</f>
        <v>9901444480</v>
      </c>
      <c r="D12" s="24" t="s">
        <v>184</v>
      </c>
      <c r="E12" s="20" t="s">
        <v>26</v>
      </c>
      <c r="F12" s="22" t="s">
        <v>94</v>
      </c>
      <c r="G12" s="27" t="s">
        <v>8</v>
      </c>
      <c r="H12" s="11"/>
    </row>
    <row r="13" spans="1:8" s="15" customFormat="1" ht="15">
      <c r="A13" s="16">
        <v>21</v>
      </c>
      <c r="B13" s="24" t="s">
        <v>1039</v>
      </c>
      <c r="C13" s="24">
        <f>VLOOKUP(B13,Hoja1!B:C,2,0)</f>
        <v>9901394031</v>
      </c>
      <c r="D13" s="24" t="s">
        <v>1040</v>
      </c>
      <c r="E13" s="20" t="s">
        <v>26</v>
      </c>
      <c r="F13" s="22" t="s">
        <v>94</v>
      </c>
      <c r="G13" s="27" t="s">
        <v>8</v>
      </c>
      <c r="H13" s="11"/>
    </row>
    <row r="14" spans="1:8" s="15" customFormat="1" ht="15">
      <c r="A14" s="16">
        <v>21</v>
      </c>
      <c r="B14" s="32" t="s">
        <v>931</v>
      </c>
      <c r="C14" s="24">
        <f>VLOOKUP(B14,Hoja1!B:C,2,0)</f>
        <v>9901103602</v>
      </c>
      <c r="D14" s="32" t="s">
        <v>753</v>
      </c>
      <c r="E14" s="20" t="s">
        <v>26</v>
      </c>
      <c r="F14" s="22" t="s">
        <v>94</v>
      </c>
      <c r="G14" s="27" t="s">
        <v>8</v>
      </c>
      <c r="H14" s="11"/>
    </row>
    <row r="15" spans="1:8" s="15" customFormat="1" ht="15">
      <c r="A15" s="16">
        <v>21</v>
      </c>
      <c r="B15" s="30" t="s">
        <v>1536</v>
      </c>
      <c r="C15" s="24">
        <f>VLOOKUP(B15,Hoja1!B:C,2,0)</f>
        <v>9901562767</v>
      </c>
      <c r="D15" s="32" t="s">
        <v>974</v>
      </c>
      <c r="E15" s="20" t="s">
        <v>238</v>
      </c>
      <c r="F15" s="22" t="s">
        <v>94</v>
      </c>
      <c r="G15" s="27" t="s">
        <v>8</v>
      </c>
      <c r="H15" s="11"/>
    </row>
    <row r="16" spans="1:8" s="15" customFormat="1" ht="15">
      <c r="A16" s="16">
        <v>21</v>
      </c>
      <c r="B16" s="24" t="s">
        <v>1015</v>
      </c>
      <c r="C16" s="24">
        <f>VLOOKUP(B16,Hoja1!B:C,2,0)</f>
        <v>9901396468</v>
      </c>
      <c r="D16" s="24" t="s">
        <v>695</v>
      </c>
      <c r="E16" s="20" t="s">
        <v>26</v>
      </c>
      <c r="F16" s="22" t="s">
        <v>94</v>
      </c>
      <c r="G16" s="27" t="s">
        <v>8</v>
      </c>
      <c r="H16" s="11"/>
    </row>
    <row r="17" spans="1:8" s="15" customFormat="1" ht="15">
      <c r="A17" s="16">
        <v>21</v>
      </c>
      <c r="B17" s="24" t="s">
        <v>309</v>
      </c>
      <c r="C17" s="24">
        <f>VLOOKUP(B17,Hoja1!B:C,2,0)</f>
        <v>22506748</v>
      </c>
      <c r="D17" s="24" t="s">
        <v>310</v>
      </c>
      <c r="E17" s="20" t="s">
        <v>26</v>
      </c>
      <c r="F17" s="22" t="s">
        <v>94</v>
      </c>
      <c r="G17" s="27" t="s">
        <v>8</v>
      </c>
      <c r="H17" s="11"/>
    </row>
    <row r="18" spans="1:8" s="15" customFormat="1" ht="15">
      <c r="A18" s="16">
        <v>21</v>
      </c>
      <c r="B18" s="19" t="s">
        <v>845</v>
      </c>
      <c r="C18" s="24">
        <f>VLOOKUP(B18,Hoja1!B:C,2,0)</f>
        <v>9901559072</v>
      </c>
      <c r="D18" s="24" t="s">
        <v>846</v>
      </c>
      <c r="E18" s="20" t="s">
        <v>26</v>
      </c>
      <c r="F18" s="22" t="s">
        <v>94</v>
      </c>
      <c r="G18" s="27" t="s">
        <v>8</v>
      </c>
      <c r="H18" s="11"/>
    </row>
    <row r="19" spans="1:8" s="15" customFormat="1" ht="15">
      <c r="A19" s="16">
        <v>21</v>
      </c>
      <c r="B19" s="31" t="s">
        <v>619</v>
      </c>
      <c r="C19" s="24">
        <f>VLOOKUP(B19,Hoja1!B:C,2,0)</f>
        <v>9901491846</v>
      </c>
      <c r="D19" s="24" t="s">
        <v>617</v>
      </c>
      <c r="E19" s="20" t="s">
        <v>26</v>
      </c>
      <c r="F19" s="22" t="s">
        <v>94</v>
      </c>
      <c r="G19" s="27" t="s">
        <v>8</v>
      </c>
      <c r="H19" s="11"/>
    </row>
    <row r="20" spans="1:8" s="15" customFormat="1" ht="15">
      <c r="A20" s="16">
        <v>21</v>
      </c>
      <c r="B20" s="32" t="s">
        <v>152</v>
      </c>
      <c r="C20" s="24">
        <f>VLOOKUP(B20,Hoja1!B:C,2,0)</f>
        <v>9901226991</v>
      </c>
      <c r="D20" s="32" t="s">
        <v>188</v>
      </c>
      <c r="E20" s="20" t="s">
        <v>26</v>
      </c>
      <c r="F20" s="22" t="s">
        <v>94</v>
      </c>
      <c r="G20" s="27" t="s">
        <v>8</v>
      </c>
      <c r="H20" s="11"/>
    </row>
    <row r="21" spans="1:8" s="15" customFormat="1" ht="15">
      <c r="A21" s="16">
        <v>21</v>
      </c>
      <c r="B21" s="24" t="s">
        <v>1180</v>
      </c>
      <c r="C21" s="24">
        <f>VLOOKUP(B21,Hoja1!B:C,2,0)</f>
        <v>13017268</v>
      </c>
      <c r="D21" s="24" t="s">
        <v>235</v>
      </c>
      <c r="E21" s="20" t="s">
        <v>26</v>
      </c>
      <c r="F21" s="22" t="s">
        <v>94</v>
      </c>
      <c r="G21" s="27" t="s">
        <v>8</v>
      </c>
      <c r="H21" s="11"/>
    </row>
    <row r="22" spans="1:8" s="15" customFormat="1" ht="15">
      <c r="A22" s="16">
        <v>21</v>
      </c>
      <c r="B22" s="24" t="s">
        <v>354</v>
      </c>
      <c r="C22" s="24">
        <f>VLOOKUP(B22,Hoja1!B:C,2,0)</f>
        <v>9901439226</v>
      </c>
      <c r="D22" s="24" t="s">
        <v>92</v>
      </c>
      <c r="E22" s="20" t="s">
        <v>26</v>
      </c>
      <c r="F22" s="22" t="s">
        <v>94</v>
      </c>
      <c r="G22" s="27" t="s">
        <v>8</v>
      </c>
      <c r="H22" s="11"/>
    </row>
    <row r="23" spans="1:8" s="15" customFormat="1" ht="15">
      <c r="A23" s="16">
        <v>21</v>
      </c>
      <c r="B23" s="24" t="s">
        <v>499</v>
      </c>
      <c r="C23" s="24">
        <f>VLOOKUP(B23,Hoja1!B:C,2,0)</f>
        <v>9901052212</v>
      </c>
      <c r="D23" s="24" t="s">
        <v>190</v>
      </c>
      <c r="E23" s="20" t="s">
        <v>26</v>
      </c>
      <c r="F23" s="22" t="s">
        <v>94</v>
      </c>
      <c r="G23" s="27" t="s">
        <v>8</v>
      </c>
      <c r="H23" s="11"/>
    </row>
    <row r="24" spans="1:8" s="15" customFormat="1" ht="15">
      <c r="A24" s="16">
        <v>21</v>
      </c>
      <c r="B24" s="32" t="s">
        <v>717</v>
      </c>
      <c r="C24" s="24">
        <f>VLOOKUP(B24,Hoja1!B:C,2,0)</f>
        <v>990019039</v>
      </c>
      <c r="D24" s="32" t="s">
        <v>714</v>
      </c>
      <c r="E24" s="20" t="s">
        <v>26</v>
      </c>
      <c r="F24" s="22" t="s">
        <v>94</v>
      </c>
      <c r="G24" s="27" t="s">
        <v>8</v>
      </c>
      <c r="H24" s="11"/>
    </row>
    <row r="25" spans="1:8" s="15" customFormat="1" ht="15">
      <c r="A25" s="16">
        <v>21</v>
      </c>
      <c r="B25" s="24" t="s">
        <v>390</v>
      </c>
      <c r="C25" s="24">
        <f>VLOOKUP(B25,Hoja1!B:C,2,0)</f>
        <v>9901505286</v>
      </c>
      <c r="D25" s="24" t="s">
        <v>391</v>
      </c>
      <c r="E25" s="20" t="s">
        <v>26</v>
      </c>
      <c r="F25" s="22" t="s">
        <v>94</v>
      </c>
      <c r="G25" s="27" t="s">
        <v>8</v>
      </c>
      <c r="H25" s="11"/>
    </row>
    <row r="26" spans="1:8" s="15" customFormat="1" ht="15">
      <c r="A26" s="16">
        <v>21</v>
      </c>
      <c r="B26" s="32" t="s">
        <v>962</v>
      </c>
      <c r="C26" s="24">
        <f>VLOOKUP(B26,Hoja1!B:C,2,0)</f>
        <v>9901499321</v>
      </c>
      <c r="D26" s="32" t="s">
        <v>87</v>
      </c>
      <c r="E26" s="20" t="s">
        <v>32</v>
      </c>
      <c r="F26" s="22" t="s">
        <v>74</v>
      </c>
      <c r="G26" s="27" t="s">
        <v>8</v>
      </c>
      <c r="H26" s="11"/>
    </row>
    <row r="27" spans="1:8" s="15" customFormat="1" ht="15">
      <c r="A27" s="16">
        <v>21</v>
      </c>
      <c r="B27" s="24" t="s">
        <v>808</v>
      </c>
      <c r="C27" s="24">
        <f>VLOOKUP(B27,Hoja1!B:C,2,0)</f>
        <v>9901232207</v>
      </c>
      <c r="D27" s="24" t="s">
        <v>753</v>
      </c>
      <c r="E27" s="20" t="s">
        <v>26</v>
      </c>
      <c r="F27" s="22" t="s">
        <v>94</v>
      </c>
      <c r="G27" s="27" t="s">
        <v>8</v>
      </c>
      <c r="H27" s="11"/>
    </row>
    <row r="28" spans="1:8" s="15" customFormat="1" ht="15">
      <c r="A28" s="16">
        <v>21</v>
      </c>
      <c r="B28" s="24" t="s">
        <v>360</v>
      </c>
      <c r="C28" s="24">
        <f>VLOOKUP(B28,Hoja1!B:C,2,0)</f>
        <v>9901505286</v>
      </c>
      <c r="D28" s="24" t="s">
        <v>88</v>
      </c>
      <c r="E28" s="20" t="s">
        <v>267</v>
      </c>
      <c r="F28" s="22" t="s">
        <v>94</v>
      </c>
      <c r="G28" s="27" t="s">
        <v>8</v>
      </c>
      <c r="H28" s="11"/>
    </row>
    <row r="29" spans="1:8" s="15" customFormat="1" ht="15">
      <c r="A29" s="16">
        <v>21</v>
      </c>
      <c r="B29" s="32" t="s">
        <v>1036</v>
      </c>
      <c r="C29" s="24">
        <f>VLOOKUP(B29,Hoja1!B:C,2,0)</f>
        <v>990053886</v>
      </c>
      <c r="D29" s="32" t="s">
        <v>1037</v>
      </c>
      <c r="E29" s="20" t="s">
        <v>26</v>
      </c>
      <c r="F29" s="22" t="s">
        <v>94</v>
      </c>
      <c r="G29" s="27" t="s">
        <v>8</v>
      </c>
      <c r="H29" s="11"/>
    </row>
    <row r="30" spans="1:8" s="15" customFormat="1" ht="15">
      <c r="A30" s="16">
        <v>21</v>
      </c>
      <c r="B30" s="32" t="s">
        <v>1084</v>
      </c>
      <c r="C30" s="24">
        <f>VLOOKUP(B30,Hoja1!B:C,2,0)</f>
        <v>9901496936</v>
      </c>
      <c r="D30" s="32" t="s">
        <v>726</v>
      </c>
      <c r="E30" s="20" t="s">
        <v>26</v>
      </c>
      <c r="F30" s="22" t="s">
        <v>94</v>
      </c>
      <c r="G30" s="27" t="s">
        <v>8</v>
      </c>
      <c r="H30" s="11"/>
    </row>
    <row r="31" spans="1:8" s="15" customFormat="1" ht="15">
      <c r="A31" s="17">
        <v>11</v>
      </c>
      <c r="B31" s="32" t="s">
        <v>920</v>
      </c>
      <c r="C31" s="24">
        <f>VLOOKUP(B31,Hoja1!B:C,2,0)</f>
        <v>9901232005</v>
      </c>
      <c r="D31" s="32" t="s">
        <v>728</v>
      </c>
      <c r="E31" s="20" t="s">
        <v>33</v>
      </c>
      <c r="F31" s="22" t="s">
        <v>74</v>
      </c>
      <c r="G31" s="27" t="s">
        <v>8</v>
      </c>
      <c r="H31" s="11"/>
    </row>
    <row r="32" spans="1:8" s="15" customFormat="1" ht="15">
      <c r="A32" s="16">
        <v>21</v>
      </c>
      <c r="B32" s="32" t="s">
        <v>727</v>
      </c>
      <c r="C32" s="24">
        <f>VLOOKUP(B32,Hoja1!B:C,2,0)</f>
        <v>9901497029</v>
      </c>
      <c r="D32" s="32" t="s">
        <v>728</v>
      </c>
      <c r="E32" s="20" t="s">
        <v>26</v>
      </c>
      <c r="F32" s="22" t="s">
        <v>94</v>
      </c>
      <c r="G32" s="27" t="s">
        <v>8</v>
      </c>
      <c r="H32" s="11"/>
    </row>
    <row r="33" spans="1:8" s="15" customFormat="1" ht="15">
      <c r="A33" s="16">
        <v>21</v>
      </c>
      <c r="B33" s="32" t="s">
        <v>795</v>
      </c>
      <c r="C33" s="24">
        <f>VLOOKUP(B33,Hoja1!B:C,2,0)</f>
        <v>9901538932</v>
      </c>
      <c r="D33" s="32" t="s">
        <v>87</v>
      </c>
      <c r="E33" s="20" t="s">
        <v>26</v>
      </c>
      <c r="F33" s="22" t="s">
        <v>94</v>
      </c>
      <c r="G33" s="27" t="s">
        <v>8</v>
      </c>
      <c r="H33" s="11"/>
    </row>
    <row r="34" spans="1:8" s="15" customFormat="1" ht="15">
      <c r="A34" s="16">
        <v>21</v>
      </c>
      <c r="B34" s="24" t="s">
        <v>1106</v>
      </c>
      <c r="C34" s="24">
        <f>VLOOKUP(B34,Hoja1!B:C,2,0)</f>
        <v>9901497152</v>
      </c>
      <c r="D34" s="24" t="s">
        <v>732</v>
      </c>
      <c r="E34" s="20" t="s">
        <v>258</v>
      </c>
      <c r="F34" s="22" t="s">
        <v>74</v>
      </c>
      <c r="G34" s="27" t="s">
        <v>8</v>
      </c>
      <c r="H34" s="11"/>
    </row>
    <row r="35" spans="1:8" s="15" customFormat="1" ht="15">
      <c r="A35" s="16">
        <v>21</v>
      </c>
      <c r="B35" s="24" t="s">
        <v>488</v>
      </c>
      <c r="C35" s="24">
        <f>VLOOKUP(B35,Hoja1!B:C,2,0)</f>
        <v>990066495</v>
      </c>
      <c r="D35" s="24" t="s">
        <v>489</v>
      </c>
      <c r="E35" s="20" t="s">
        <v>26</v>
      </c>
      <c r="F35" s="22" t="s">
        <v>94</v>
      </c>
      <c r="G35" s="27" t="s">
        <v>8</v>
      </c>
      <c r="H35" s="11"/>
    </row>
    <row r="36" spans="1:8" s="15" customFormat="1" ht="15">
      <c r="A36" s="17">
        <v>11</v>
      </c>
      <c r="B36" s="32" t="s">
        <v>848</v>
      </c>
      <c r="C36" s="24">
        <f>VLOOKUP(B36,Hoja1!B:C,2,0)</f>
        <v>9901482640</v>
      </c>
      <c r="D36" s="32" t="s">
        <v>849</v>
      </c>
      <c r="E36" s="20" t="s">
        <v>55</v>
      </c>
      <c r="F36" s="22" t="s">
        <v>56</v>
      </c>
      <c r="G36" s="27" t="s">
        <v>8</v>
      </c>
      <c r="H36" s="11"/>
    </row>
    <row r="37" spans="1:8" s="15" customFormat="1" ht="15">
      <c r="A37" s="16">
        <v>21</v>
      </c>
      <c r="B37" s="32" t="s">
        <v>137</v>
      </c>
      <c r="C37" s="24">
        <f>VLOOKUP(B37,Hoja1!B:C,2,0)</f>
        <v>9901439317</v>
      </c>
      <c r="D37" s="32" t="s">
        <v>409</v>
      </c>
      <c r="E37" s="20" t="s">
        <v>26</v>
      </c>
      <c r="F37" s="22" t="s">
        <v>94</v>
      </c>
      <c r="G37" s="27" t="s">
        <v>8</v>
      </c>
      <c r="H37" s="11"/>
    </row>
    <row r="38" spans="1:8" s="15" customFormat="1" ht="15">
      <c r="A38" s="16">
        <v>21</v>
      </c>
      <c r="B38" s="24" t="s">
        <v>625</v>
      </c>
      <c r="C38" s="24">
        <f>VLOOKUP(B38,Hoja1!B:C,2,0)</f>
        <v>9901104321</v>
      </c>
      <c r="D38" s="24" t="s">
        <v>87</v>
      </c>
      <c r="E38" s="20" t="s">
        <v>26</v>
      </c>
      <c r="F38" s="22" t="s">
        <v>94</v>
      </c>
      <c r="G38" s="27" t="s">
        <v>8</v>
      </c>
      <c r="H38" s="11"/>
    </row>
    <row r="39" spans="1:8" s="15" customFormat="1" ht="15">
      <c r="A39" s="16">
        <v>21</v>
      </c>
      <c r="B39" s="24" t="s">
        <v>451</v>
      </c>
      <c r="C39" s="24">
        <f>VLOOKUP(B39,Hoja1!B:C,2,0)</f>
        <v>990068726</v>
      </c>
      <c r="D39" s="24" t="s">
        <v>452</v>
      </c>
      <c r="E39" s="20" t="s">
        <v>254</v>
      </c>
      <c r="F39" s="22" t="s">
        <v>94</v>
      </c>
      <c r="G39" s="27" t="s">
        <v>8</v>
      </c>
      <c r="H39" s="11"/>
    </row>
    <row r="40" spans="1:8" s="15" customFormat="1" ht="15">
      <c r="A40" s="17">
        <v>22</v>
      </c>
      <c r="B40" s="24" t="s">
        <v>988</v>
      </c>
      <c r="C40" s="24">
        <f>VLOOKUP(B40,Hoja1!B:C,2,0)</f>
        <v>9901531855</v>
      </c>
      <c r="D40" s="24" t="s">
        <v>989</v>
      </c>
      <c r="E40" s="20" t="s">
        <v>26</v>
      </c>
      <c r="F40" s="22" t="s">
        <v>94</v>
      </c>
      <c r="G40" s="27" t="s">
        <v>8</v>
      </c>
      <c r="H40" s="11"/>
    </row>
    <row r="41" spans="1:8" s="15" customFormat="1" ht="15">
      <c r="A41" s="16">
        <v>21</v>
      </c>
      <c r="B41" s="19" t="s">
        <v>1526</v>
      </c>
      <c r="C41" s="24">
        <f>VLOOKUP(B41,Hoja1!B:C,2,0)</f>
        <v>9901561965</v>
      </c>
      <c r="D41" s="24" t="s">
        <v>448</v>
      </c>
      <c r="E41" s="20" t="s">
        <v>26</v>
      </c>
      <c r="F41" s="22" t="s">
        <v>94</v>
      </c>
      <c r="G41" s="27" t="s">
        <v>8</v>
      </c>
      <c r="H41" s="11"/>
    </row>
    <row r="42" spans="1:8" s="15" customFormat="1" ht="15">
      <c r="A42" s="16">
        <v>21</v>
      </c>
      <c r="B42" s="32" t="s">
        <v>885</v>
      </c>
      <c r="C42" s="24">
        <f>VLOOKUP(B42,Hoja1!B:C,2,0)</f>
        <v>9901497151</v>
      </c>
      <c r="D42" s="32" t="s">
        <v>732</v>
      </c>
      <c r="E42" s="20" t="s">
        <v>26</v>
      </c>
      <c r="F42" s="22" t="s">
        <v>94</v>
      </c>
      <c r="G42" s="27" t="s">
        <v>8</v>
      </c>
      <c r="H42" s="11"/>
    </row>
    <row r="43" spans="1:8" s="15" customFormat="1" ht="15">
      <c r="A43" s="16">
        <v>21</v>
      </c>
      <c r="B43" s="24" t="s">
        <v>975</v>
      </c>
      <c r="C43" s="24">
        <f>VLOOKUP(B43,Hoja1!B:C,2,0)</f>
        <v>9901554305</v>
      </c>
      <c r="D43" s="24" t="s">
        <v>732</v>
      </c>
      <c r="E43" s="20" t="s">
        <v>32</v>
      </c>
      <c r="F43" s="22" t="s">
        <v>74</v>
      </c>
      <c r="G43" s="27" t="s">
        <v>8</v>
      </c>
      <c r="H43" s="11"/>
    </row>
    <row r="44" spans="1:8" s="15" customFormat="1" ht="15">
      <c r="A44" s="16">
        <v>21</v>
      </c>
      <c r="B44" s="25" t="s">
        <v>709</v>
      </c>
      <c r="C44" s="24">
        <f>VLOOKUP(B44,Hoja1!B:C,2,0)</f>
        <v>9901554863</v>
      </c>
      <c r="D44" s="24" t="s">
        <v>710</v>
      </c>
      <c r="E44" s="20" t="s">
        <v>256</v>
      </c>
      <c r="F44" s="22" t="s">
        <v>94</v>
      </c>
      <c r="G44" s="27" t="s">
        <v>8</v>
      </c>
      <c r="H44" s="11"/>
    </row>
    <row r="45" spans="1:8" s="15" customFormat="1" ht="15">
      <c r="A45" s="16"/>
      <c r="B45" s="24" t="s">
        <v>336</v>
      </c>
      <c r="C45" s="24">
        <f>VLOOKUP(B45,Hoja1!B:C,2,0)</f>
        <v>49359533</v>
      </c>
      <c r="D45" s="24" t="s">
        <v>93</v>
      </c>
      <c r="E45" s="20" t="s">
        <v>26</v>
      </c>
      <c r="F45" s="22" t="s">
        <v>94</v>
      </c>
      <c r="G45" s="27" t="s">
        <v>8</v>
      </c>
      <c r="H45" s="11"/>
    </row>
    <row r="46" spans="1:8" s="15" customFormat="1" ht="15">
      <c r="A46" s="16"/>
      <c r="B46" s="24" t="s">
        <v>1150</v>
      </c>
      <c r="C46" s="24">
        <f>VLOOKUP(B46,Hoja1!B:C,2,0)</f>
        <v>9901403465</v>
      </c>
      <c r="D46" s="24" t="s">
        <v>1151</v>
      </c>
      <c r="E46" s="21" t="s">
        <v>57</v>
      </c>
      <c r="F46" s="22" t="s">
        <v>94</v>
      </c>
      <c r="G46" s="27" t="s">
        <v>8</v>
      </c>
      <c r="H46" s="11"/>
    </row>
    <row r="47" spans="1:8" s="15" customFormat="1" ht="15">
      <c r="A47" s="16">
        <v>21</v>
      </c>
      <c r="B47" s="24" t="s">
        <v>1537</v>
      </c>
      <c r="C47" s="24">
        <f>VLOOKUP(B47,Hoja1!B:C,2,0)</f>
        <v>9901444707</v>
      </c>
      <c r="D47" s="24" t="s">
        <v>505</v>
      </c>
      <c r="E47" s="20" t="s">
        <v>26</v>
      </c>
      <c r="F47" s="22" t="s">
        <v>94</v>
      </c>
      <c r="G47" s="27" t="s">
        <v>8</v>
      </c>
      <c r="H47" s="11"/>
    </row>
    <row r="48" spans="1:8" s="15" customFormat="1" ht="15">
      <c r="A48" s="16">
        <v>21</v>
      </c>
      <c r="B48" s="32" t="s">
        <v>1021</v>
      </c>
      <c r="C48" s="24">
        <f>VLOOKUP(B48,Hoja1!B:C,2,0)</f>
        <v>9901501006</v>
      </c>
      <c r="D48" s="32" t="s">
        <v>728</v>
      </c>
      <c r="E48" s="20" t="s">
        <v>254</v>
      </c>
      <c r="F48" s="22" t="s">
        <v>94</v>
      </c>
      <c r="G48" s="27" t="s">
        <v>8</v>
      </c>
      <c r="H48" s="11"/>
    </row>
    <row r="49" spans="1:8" s="15" customFormat="1" ht="15">
      <c r="A49" s="16">
        <v>21</v>
      </c>
      <c r="B49" s="24" t="s">
        <v>945</v>
      </c>
      <c r="C49" s="24">
        <f>VLOOKUP(B49,Hoja1!B:C,2,0)</f>
        <v>9901497039</v>
      </c>
      <c r="D49" s="24" t="s">
        <v>753</v>
      </c>
      <c r="E49" s="20" t="s">
        <v>26</v>
      </c>
      <c r="F49" s="22" t="s">
        <v>94</v>
      </c>
      <c r="G49" s="27" t="s">
        <v>8</v>
      </c>
      <c r="H49" s="11"/>
    </row>
    <row r="50" spans="1:8" s="15" customFormat="1" ht="15">
      <c r="A50" s="17">
        <v>22</v>
      </c>
      <c r="B50" s="32" t="s">
        <v>837</v>
      </c>
      <c r="C50" s="24">
        <f>VLOOKUP(B50,Hoja1!B:C,2,0)</f>
        <v>9901359642</v>
      </c>
      <c r="D50" s="32" t="s">
        <v>732</v>
      </c>
      <c r="E50" s="21" t="s">
        <v>57</v>
      </c>
      <c r="F50" s="23" t="s">
        <v>105</v>
      </c>
      <c r="G50" s="27" t="s">
        <v>8</v>
      </c>
      <c r="H50" s="11"/>
    </row>
    <row r="51" spans="1:8" s="15" customFormat="1" ht="15">
      <c r="A51" s="16"/>
      <c r="B51" s="24" t="s">
        <v>1160</v>
      </c>
      <c r="C51" s="24">
        <f>VLOOKUP(B51,Hoja1!B:C,2,0)</f>
        <v>9901393205</v>
      </c>
      <c r="D51" s="24" t="s">
        <v>87</v>
      </c>
      <c r="E51" s="20" t="s">
        <v>26</v>
      </c>
      <c r="F51" s="22" t="s">
        <v>94</v>
      </c>
      <c r="G51" s="27" t="s">
        <v>8</v>
      </c>
      <c r="H51" s="11"/>
    </row>
    <row r="52" spans="1:8" s="15" customFormat="1" ht="15">
      <c r="A52" s="16">
        <v>21</v>
      </c>
      <c r="B52" s="32" t="s">
        <v>521</v>
      </c>
      <c r="C52" s="24">
        <f>VLOOKUP(B52,Hoja1!B:C,2,0)</f>
        <v>9901146886</v>
      </c>
      <c r="D52" s="32" t="s">
        <v>185</v>
      </c>
      <c r="E52" s="20" t="s">
        <v>26</v>
      </c>
      <c r="F52" s="22" t="s">
        <v>94</v>
      </c>
      <c r="G52" s="27" t="s">
        <v>8</v>
      </c>
      <c r="H52" s="11"/>
    </row>
    <row r="53" spans="1:8" s="15" customFormat="1" ht="15">
      <c r="A53" s="16">
        <v>21</v>
      </c>
      <c r="B53" s="24" t="s">
        <v>348</v>
      </c>
      <c r="C53" s="24">
        <f>VLOOKUP(B53,Hoja1!B:C,2,0)</f>
        <v>9901439242</v>
      </c>
      <c r="D53" s="24" t="s">
        <v>92</v>
      </c>
      <c r="E53" s="20" t="s">
        <v>32</v>
      </c>
      <c r="F53" s="23" t="s">
        <v>105</v>
      </c>
      <c r="G53" s="27" t="s">
        <v>8</v>
      </c>
      <c r="H53" s="11"/>
    </row>
    <row r="54" spans="1:8" s="15" customFormat="1" ht="15">
      <c r="A54" s="17">
        <v>11</v>
      </c>
      <c r="B54" s="32" t="s">
        <v>893</v>
      </c>
      <c r="C54" s="24">
        <f>VLOOKUP(B54,Hoja1!B:C,2,0)</f>
        <v>9901496731</v>
      </c>
      <c r="D54" s="32" t="s">
        <v>728</v>
      </c>
      <c r="E54" s="20" t="s">
        <v>32</v>
      </c>
      <c r="F54" s="22" t="s">
        <v>74</v>
      </c>
      <c r="G54" s="27" t="s">
        <v>8</v>
      </c>
      <c r="H54" s="11"/>
    </row>
    <row r="55" spans="1:9" s="15" customFormat="1" ht="15">
      <c r="A55" s="16">
        <v>21</v>
      </c>
      <c r="B55" s="24" t="s">
        <v>520</v>
      </c>
      <c r="C55" s="24">
        <f>VLOOKUP(B55,Hoja1!B:C,2,0)</f>
        <v>990066610</v>
      </c>
      <c r="D55" s="24" t="s">
        <v>208</v>
      </c>
      <c r="E55" s="20" t="s">
        <v>262</v>
      </c>
      <c r="F55" s="22" t="s">
        <v>94</v>
      </c>
      <c r="G55" s="27" t="s">
        <v>8</v>
      </c>
      <c r="H55" s="11"/>
      <c r="I55" s="15" t="s">
        <v>86</v>
      </c>
    </row>
    <row r="56" spans="1:8" s="15" customFormat="1" ht="15">
      <c r="A56" s="17">
        <v>11</v>
      </c>
      <c r="B56" s="32" t="s">
        <v>1078</v>
      </c>
      <c r="C56" s="24">
        <f>VLOOKUP(B56,Hoja1!B:C,2,0)</f>
        <v>9901498993</v>
      </c>
      <c r="D56" s="32" t="s">
        <v>728</v>
      </c>
      <c r="E56" s="20" t="s">
        <v>40</v>
      </c>
      <c r="F56" s="22" t="s">
        <v>41</v>
      </c>
      <c r="G56" s="27" t="s">
        <v>8</v>
      </c>
      <c r="H56" s="11"/>
    </row>
    <row r="57" spans="1:8" s="15" customFormat="1" ht="15">
      <c r="A57" s="16">
        <v>21</v>
      </c>
      <c r="B57" s="24" t="s">
        <v>1006</v>
      </c>
      <c r="C57" s="24">
        <f>VLOOKUP(B57,Hoja1!B:C,2,0)</f>
        <v>9901546151</v>
      </c>
      <c r="D57" s="24" t="s">
        <v>92</v>
      </c>
      <c r="E57" s="20" t="s">
        <v>26</v>
      </c>
      <c r="F57" s="22" t="s">
        <v>94</v>
      </c>
      <c r="G57" s="27" t="s">
        <v>8</v>
      </c>
      <c r="H57" s="11"/>
    </row>
    <row r="58" spans="1:8" s="15" customFormat="1" ht="15">
      <c r="A58" s="16">
        <v>21</v>
      </c>
      <c r="B58" s="24" t="s">
        <v>662</v>
      </c>
      <c r="C58" s="24">
        <f>VLOOKUP(B58,Hoja1!B:C,2,0)</f>
        <v>9901421531</v>
      </c>
      <c r="D58" s="24" t="s">
        <v>235</v>
      </c>
      <c r="E58" s="20" t="s">
        <v>26</v>
      </c>
      <c r="F58" s="22" t="s">
        <v>94</v>
      </c>
      <c r="G58" s="27" t="s">
        <v>8</v>
      </c>
      <c r="H58" s="11"/>
    </row>
    <row r="59" spans="1:8" s="15" customFormat="1" ht="15">
      <c r="A59" s="16">
        <v>21</v>
      </c>
      <c r="B59" s="32" t="s">
        <v>337</v>
      </c>
      <c r="C59" s="24">
        <f>VLOOKUP(B59,Hoja1!B:C,2,0)</f>
        <v>76654141</v>
      </c>
      <c r="D59" s="32" t="s">
        <v>283</v>
      </c>
      <c r="E59" s="20" t="s">
        <v>26</v>
      </c>
      <c r="F59" s="22" t="s">
        <v>94</v>
      </c>
      <c r="G59" s="27" t="s">
        <v>8</v>
      </c>
      <c r="H59" s="11"/>
    </row>
    <row r="60" spans="1:8" s="15" customFormat="1" ht="15">
      <c r="A60" s="16">
        <v>21</v>
      </c>
      <c r="B60" s="32" t="s">
        <v>802</v>
      </c>
      <c r="C60" s="24">
        <f>VLOOKUP(B60,Hoja1!B:C,2,0)</f>
        <v>9901232822</v>
      </c>
      <c r="D60" s="32" t="s">
        <v>728</v>
      </c>
      <c r="E60" s="20" t="s">
        <v>26</v>
      </c>
      <c r="F60" s="22" t="s">
        <v>94</v>
      </c>
      <c r="G60" s="27" t="s">
        <v>8</v>
      </c>
      <c r="H60" s="11"/>
    </row>
    <row r="61" spans="1:8" s="15" customFormat="1" ht="15">
      <c r="A61" s="16">
        <v>21</v>
      </c>
      <c r="B61" s="32" t="s">
        <v>1049</v>
      </c>
      <c r="C61" s="24">
        <f>VLOOKUP(B61,Hoja1!B:C,2,0)</f>
        <v>9901554854</v>
      </c>
      <c r="D61" s="32" t="s">
        <v>726</v>
      </c>
      <c r="E61" s="20" t="s">
        <v>26</v>
      </c>
      <c r="F61" s="22" t="s">
        <v>94</v>
      </c>
      <c r="G61" s="27" t="s">
        <v>8</v>
      </c>
      <c r="H61" s="11"/>
    </row>
    <row r="62" spans="1:8" s="15" customFormat="1" ht="15">
      <c r="A62" s="16">
        <v>21</v>
      </c>
      <c r="B62" s="24" t="s">
        <v>320</v>
      </c>
      <c r="C62" s="24">
        <f>VLOOKUP(B62,Hoja1!B:C,2,0)</f>
        <v>110345924</v>
      </c>
      <c r="D62" s="24" t="s">
        <v>97</v>
      </c>
      <c r="E62" s="20" t="s">
        <v>26</v>
      </c>
      <c r="F62" s="22" t="s">
        <v>94</v>
      </c>
      <c r="G62" s="27" t="s">
        <v>8</v>
      </c>
      <c r="H62" s="11"/>
    </row>
    <row r="63" spans="1:8" s="15" customFormat="1" ht="15">
      <c r="A63" s="16"/>
      <c r="B63" s="24" t="s">
        <v>663</v>
      </c>
      <c r="C63" s="24">
        <f>VLOOKUP(B63,Hoja1!B:C,2,0)</f>
        <v>9901415682</v>
      </c>
      <c r="D63" s="24" t="s">
        <v>235</v>
      </c>
      <c r="E63" s="20" t="s">
        <v>26</v>
      </c>
      <c r="F63" s="22" t="s">
        <v>94</v>
      </c>
      <c r="G63" s="27" t="s">
        <v>8</v>
      </c>
      <c r="H63" s="11"/>
    </row>
    <row r="64" spans="1:8" s="15" customFormat="1" ht="15">
      <c r="A64" s="16">
        <v>21</v>
      </c>
      <c r="B64" s="24" t="s">
        <v>82</v>
      </c>
      <c r="C64" s="24">
        <f>VLOOKUP(B64,Hoja1!B:C,2,0)</f>
        <v>9901447080</v>
      </c>
      <c r="D64" s="24" t="s">
        <v>191</v>
      </c>
      <c r="E64" s="20" t="s">
        <v>26</v>
      </c>
      <c r="F64" s="22" t="s">
        <v>94</v>
      </c>
      <c r="G64" s="27" t="s">
        <v>8</v>
      </c>
      <c r="H64" s="11"/>
    </row>
    <row r="65" spans="1:8" s="15" customFormat="1" ht="15">
      <c r="A65" s="16">
        <v>21</v>
      </c>
      <c r="B65" s="19" t="s">
        <v>1195</v>
      </c>
      <c r="C65" s="24">
        <f>VLOOKUP(B65,Hoja1!B:C,2,0)</f>
        <v>9901564745</v>
      </c>
      <c r="D65" s="24" t="s">
        <v>87</v>
      </c>
      <c r="E65" s="20" t="s">
        <v>26</v>
      </c>
      <c r="F65" s="22" t="s">
        <v>94</v>
      </c>
      <c r="G65" s="27" t="s">
        <v>8</v>
      </c>
      <c r="H65" s="11"/>
    </row>
    <row r="66" spans="1:8" s="15" customFormat="1" ht="15">
      <c r="A66" s="16">
        <v>21</v>
      </c>
      <c r="B66" s="24" t="s">
        <v>519</v>
      </c>
      <c r="C66" s="24">
        <f>VLOOKUP(B66,Hoja1!B:C,2,0)</f>
        <v>9901212606</v>
      </c>
      <c r="D66" s="24" t="s">
        <v>178</v>
      </c>
      <c r="E66" s="20" t="s">
        <v>26</v>
      </c>
      <c r="F66" s="22" t="s">
        <v>94</v>
      </c>
      <c r="G66" s="27" t="s">
        <v>8</v>
      </c>
      <c r="H66" s="11"/>
    </row>
    <row r="67" spans="1:8" s="15" customFormat="1" ht="15">
      <c r="A67" s="16">
        <v>21</v>
      </c>
      <c r="B67" s="30" t="s">
        <v>1538</v>
      </c>
      <c r="C67" s="24">
        <f>VLOOKUP(B67,Hoja1!B:C,2,0)</f>
        <v>9901438479</v>
      </c>
      <c r="D67" s="24" t="s">
        <v>577</v>
      </c>
      <c r="E67" s="20" t="s">
        <v>26</v>
      </c>
      <c r="F67" s="22" t="s">
        <v>94</v>
      </c>
      <c r="G67" s="27" t="s">
        <v>8</v>
      </c>
      <c r="H67" s="11"/>
    </row>
    <row r="68" spans="1:8" s="15" customFormat="1" ht="15">
      <c r="A68" s="16">
        <v>21</v>
      </c>
      <c r="B68" s="24" t="s">
        <v>346</v>
      </c>
      <c r="C68" s="24">
        <f>VLOOKUP(B68,Hoja1!B:C,2,0)</f>
        <v>9901439242</v>
      </c>
      <c r="D68" s="24" t="s">
        <v>347</v>
      </c>
      <c r="E68" s="20" t="s">
        <v>255</v>
      </c>
      <c r="F68" s="22" t="s">
        <v>94</v>
      </c>
      <c r="G68" s="27" t="s">
        <v>8</v>
      </c>
      <c r="H68" s="11"/>
    </row>
    <row r="69" spans="1:8" s="15" customFormat="1" ht="15">
      <c r="A69" s="16">
        <v>21</v>
      </c>
      <c r="B69" s="24" t="s">
        <v>327</v>
      </c>
      <c r="C69" s="24">
        <f>VLOOKUP(B69,Hoja1!B:C,2,0)</f>
        <v>64194817</v>
      </c>
      <c r="D69" s="24" t="s">
        <v>97</v>
      </c>
      <c r="E69" s="20" t="s">
        <v>26</v>
      </c>
      <c r="F69" s="22" t="s">
        <v>94</v>
      </c>
      <c r="G69" s="27" t="s">
        <v>8</v>
      </c>
      <c r="H69" s="11"/>
    </row>
    <row r="70" spans="1:8" s="15" customFormat="1" ht="15">
      <c r="A70" s="16">
        <v>21</v>
      </c>
      <c r="B70" s="32" t="s">
        <v>1087</v>
      </c>
      <c r="C70" s="24">
        <f>VLOOKUP(B70,Hoja1!B:C,2,0)</f>
        <v>9901554298</v>
      </c>
      <c r="D70" s="32" t="s">
        <v>753</v>
      </c>
      <c r="E70" s="20" t="s">
        <v>26</v>
      </c>
      <c r="F70" s="22" t="s">
        <v>94</v>
      </c>
      <c r="G70" s="27" t="s">
        <v>8</v>
      </c>
      <c r="H70" s="11"/>
    </row>
    <row r="71" spans="1:8" s="15" customFormat="1" ht="25.5">
      <c r="A71" s="17">
        <v>11</v>
      </c>
      <c r="B71" s="24" t="s">
        <v>460</v>
      </c>
      <c r="C71" s="24">
        <f>VLOOKUP(B71,Hoja1!B:C,2,0)</f>
        <v>990037809</v>
      </c>
      <c r="D71" s="24" t="s">
        <v>461</v>
      </c>
      <c r="E71" s="20" t="s">
        <v>49</v>
      </c>
      <c r="F71" s="22" t="s">
        <v>50</v>
      </c>
      <c r="G71" s="27" t="s">
        <v>8</v>
      </c>
      <c r="H71" s="11"/>
    </row>
    <row r="72" spans="1:8" s="15" customFormat="1" ht="15">
      <c r="A72" s="16">
        <v>21</v>
      </c>
      <c r="B72" s="32" t="s">
        <v>1068</v>
      </c>
      <c r="C72" s="24">
        <f>VLOOKUP(B72,Hoja1!B:C,2,0)</f>
        <v>9901225444</v>
      </c>
      <c r="D72" s="32" t="s">
        <v>732</v>
      </c>
      <c r="E72" s="20" t="s">
        <v>266</v>
      </c>
      <c r="F72" s="22" t="s">
        <v>94</v>
      </c>
      <c r="G72" s="27" t="s">
        <v>8</v>
      </c>
      <c r="H72" s="11"/>
    </row>
    <row r="73" spans="1:8" s="15" customFormat="1" ht="15">
      <c r="A73" s="16"/>
      <c r="B73" s="24" t="s">
        <v>1146</v>
      </c>
      <c r="C73" s="24">
        <f>VLOOKUP(B73,Hoja1!B:C,2,0)</f>
        <v>9901165740</v>
      </c>
      <c r="D73" s="24" t="s">
        <v>1145</v>
      </c>
      <c r="E73" s="20" t="s">
        <v>26</v>
      </c>
      <c r="F73" s="22" t="s">
        <v>94</v>
      </c>
      <c r="G73" s="27" t="s">
        <v>8</v>
      </c>
      <c r="H73" s="11"/>
    </row>
    <row r="74" spans="1:8" s="15" customFormat="1" ht="15">
      <c r="A74" s="17">
        <v>11</v>
      </c>
      <c r="B74" s="24" t="s">
        <v>523</v>
      </c>
      <c r="C74" s="24">
        <f>VLOOKUP(B74,Hoja1!B:C,2,0)</f>
        <v>990019427</v>
      </c>
      <c r="D74" s="24" t="s">
        <v>220</v>
      </c>
      <c r="E74" s="20" t="s">
        <v>256</v>
      </c>
      <c r="F74" s="22" t="s">
        <v>20</v>
      </c>
      <c r="G74" s="27" t="s">
        <v>8</v>
      </c>
      <c r="H74" s="11"/>
    </row>
    <row r="75" spans="1:8" s="15" customFormat="1" ht="15">
      <c r="A75" s="17">
        <v>11</v>
      </c>
      <c r="B75" s="24" t="s">
        <v>1005</v>
      </c>
      <c r="C75" s="24">
        <f>VLOOKUP(B75,Hoja1!B:C,2,0)</f>
        <v>9901496753</v>
      </c>
      <c r="D75" s="24" t="s">
        <v>92</v>
      </c>
      <c r="E75" s="20" t="s">
        <v>248</v>
      </c>
      <c r="F75" s="22" t="s">
        <v>74</v>
      </c>
      <c r="G75" s="27" t="s">
        <v>8</v>
      </c>
      <c r="H75" s="11"/>
    </row>
    <row r="76" spans="1:8" s="15" customFormat="1" ht="15">
      <c r="A76" s="16">
        <v>21</v>
      </c>
      <c r="B76" s="24" t="s">
        <v>693</v>
      </c>
      <c r="C76" s="24">
        <f>VLOOKUP(B76,Hoja1!B:C,2,0)</f>
        <v>990083502</v>
      </c>
      <c r="D76" s="24" t="s">
        <v>646</v>
      </c>
      <c r="E76" s="20" t="s">
        <v>26</v>
      </c>
      <c r="F76" s="22" t="s">
        <v>94</v>
      </c>
      <c r="G76" s="27" t="s">
        <v>8</v>
      </c>
      <c r="H76" s="11"/>
    </row>
    <row r="77" spans="1:8" s="15" customFormat="1" ht="15">
      <c r="A77" s="16">
        <v>21</v>
      </c>
      <c r="B77" s="24" t="s">
        <v>132</v>
      </c>
      <c r="C77" s="24">
        <f>VLOOKUP(B77,Hoja1!B:C,2,0)</f>
        <v>9901451062</v>
      </c>
      <c r="D77" s="24" t="s">
        <v>95</v>
      </c>
      <c r="E77" s="20" t="s">
        <v>26</v>
      </c>
      <c r="F77" s="22" t="s">
        <v>94</v>
      </c>
      <c r="G77" s="27" t="s">
        <v>8</v>
      </c>
      <c r="H77" s="11"/>
    </row>
    <row r="78" spans="1:8" s="15" customFormat="1" ht="15">
      <c r="A78" s="16">
        <v>21</v>
      </c>
      <c r="B78" s="31" t="s">
        <v>621</v>
      </c>
      <c r="C78" s="24">
        <f>VLOOKUP(B78,Hoja1!B:C,2,0)</f>
        <v>9901170152</v>
      </c>
      <c r="D78" s="24" t="s">
        <v>89</v>
      </c>
      <c r="E78" s="20" t="s">
        <v>26</v>
      </c>
      <c r="F78" s="22" t="s">
        <v>94</v>
      </c>
      <c r="G78" s="27" t="s">
        <v>8</v>
      </c>
      <c r="H78" s="11"/>
    </row>
    <row r="79" spans="1:8" s="15" customFormat="1" ht="15">
      <c r="A79" s="16">
        <v>21</v>
      </c>
      <c r="B79" s="24" t="s">
        <v>338</v>
      </c>
      <c r="C79" s="24">
        <f>VLOOKUP(B79,Hoja1!B:C,2,0)</f>
        <v>32419007</v>
      </c>
      <c r="D79" s="24" t="s">
        <v>235</v>
      </c>
      <c r="E79" s="20" t="s">
        <v>26</v>
      </c>
      <c r="F79" s="22" t="s">
        <v>94</v>
      </c>
      <c r="G79" s="27" t="s">
        <v>8</v>
      </c>
      <c r="H79" s="11"/>
    </row>
    <row r="80" spans="1:8" s="15" customFormat="1" ht="15">
      <c r="A80" s="16">
        <v>21</v>
      </c>
      <c r="B80" s="24" t="s">
        <v>756</v>
      </c>
      <c r="C80" s="24">
        <f>VLOOKUP(B80,Hoja1!B:C,2,0)</f>
        <v>9901494351</v>
      </c>
      <c r="D80" s="24" t="s">
        <v>87</v>
      </c>
      <c r="E80" s="20" t="s">
        <v>26</v>
      </c>
      <c r="F80" s="22" t="s">
        <v>94</v>
      </c>
      <c r="G80" s="27" t="s">
        <v>8</v>
      </c>
      <c r="H80" s="11"/>
    </row>
    <row r="81" spans="1:8" s="15" customFormat="1" ht="15">
      <c r="A81" s="16">
        <v>21</v>
      </c>
      <c r="B81" s="32" t="s">
        <v>773</v>
      </c>
      <c r="C81" s="24">
        <f>VLOOKUP(B81,Hoja1!B:C,2,0)</f>
        <v>9901396529</v>
      </c>
      <c r="D81" s="32" t="s">
        <v>774</v>
      </c>
      <c r="E81" s="20" t="s">
        <v>32</v>
      </c>
      <c r="F81" s="22" t="s">
        <v>74</v>
      </c>
      <c r="G81" s="27" t="s">
        <v>8</v>
      </c>
      <c r="H81" s="11"/>
    </row>
    <row r="82" spans="1:8" s="15" customFormat="1" ht="15">
      <c r="A82" s="16">
        <v>21</v>
      </c>
      <c r="B82" s="24" t="s">
        <v>826</v>
      </c>
      <c r="C82" s="24">
        <f>VLOOKUP(B82,Hoja1!B:C,2,0)</f>
        <v>990086437</v>
      </c>
      <c r="D82" s="24" t="s">
        <v>827</v>
      </c>
      <c r="E82" s="20" t="s">
        <v>26</v>
      </c>
      <c r="F82" s="22" t="s">
        <v>94</v>
      </c>
      <c r="G82" s="27" t="s">
        <v>8</v>
      </c>
      <c r="H82" s="11"/>
    </row>
    <row r="83" spans="1:8" s="15" customFormat="1" ht="15">
      <c r="A83" s="16">
        <v>21</v>
      </c>
      <c r="B83" s="24" t="s">
        <v>1007</v>
      </c>
      <c r="C83" s="24">
        <f>VLOOKUP(B83,Hoja1!B:C,2,0)</f>
        <v>9901496980</v>
      </c>
      <c r="D83" s="24" t="s">
        <v>92</v>
      </c>
      <c r="E83" s="20" t="s">
        <v>26</v>
      </c>
      <c r="F83" s="22" t="s">
        <v>94</v>
      </c>
      <c r="G83" s="27" t="s">
        <v>8</v>
      </c>
      <c r="H83" s="11"/>
    </row>
    <row r="84" spans="1:8" s="15" customFormat="1" ht="15">
      <c r="A84" s="16">
        <v>21</v>
      </c>
      <c r="B84" s="32" t="s">
        <v>1047</v>
      </c>
      <c r="C84" s="24">
        <f>VLOOKUP(B84,Hoja1!B:C,2,0)</f>
        <v>9901496754</v>
      </c>
      <c r="D84" s="32" t="s">
        <v>728</v>
      </c>
      <c r="E84" s="20" t="s">
        <v>32</v>
      </c>
      <c r="F84" s="22" t="s">
        <v>74</v>
      </c>
      <c r="G84" s="27" t="s">
        <v>8</v>
      </c>
      <c r="H84" s="11"/>
    </row>
    <row r="85" spans="1:8" s="15" customFormat="1" ht="15">
      <c r="A85" s="16">
        <v>21</v>
      </c>
      <c r="B85" s="24" t="s">
        <v>124</v>
      </c>
      <c r="C85" s="24">
        <f>VLOOKUP(B85,Hoja1!B:C,2,0)</f>
        <v>9901395052</v>
      </c>
      <c r="D85" s="24" t="s">
        <v>92</v>
      </c>
      <c r="E85" s="20" t="s">
        <v>26</v>
      </c>
      <c r="F85" s="22" t="s">
        <v>94</v>
      </c>
      <c r="G85" s="27" t="s">
        <v>8</v>
      </c>
      <c r="H85" s="11"/>
    </row>
    <row r="86" spans="1:8" s="15" customFormat="1" ht="15">
      <c r="A86" s="16">
        <v>21</v>
      </c>
      <c r="B86" s="24" t="s">
        <v>973</v>
      </c>
      <c r="C86" s="24">
        <f>VLOOKUP(B86,Hoja1!B:C,2,0)</f>
        <v>9901496934</v>
      </c>
      <c r="D86" s="24" t="s">
        <v>974</v>
      </c>
      <c r="E86" s="20" t="s">
        <v>26</v>
      </c>
      <c r="F86" s="22" t="s">
        <v>94</v>
      </c>
      <c r="G86" s="27" t="s">
        <v>8</v>
      </c>
      <c r="H86" s="11"/>
    </row>
    <row r="87" spans="1:8" s="15" customFormat="1" ht="15">
      <c r="A87" s="16"/>
      <c r="B87" s="24" t="s">
        <v>1131</v>
      </c>
      <c r="C87" s="24">
        <f>VLOOKUP(B87,Hoja1!B:C,2,0)</f>
        <v>9901422217</v>
      </c>
      <c r="D87" s="24" t="s">
        <v>87</v>
      </c>
      <c r="E87" s="20" t="s">
        <v>26</v>
      </c>
      <c r="F87" s="23" t="s">
        <v>290</v>
      </c>
      <c r="G87" s="27" t="s">
        <v>8</v>
      </c>
      <c r="H87" s="11"/>
    </row>
    <row r="88" spans="1:8" s="15" customFormat="1" ht="15">
      <c r="A88" s="17">
        <v>11</v>
      </c>
      <c r="B88" s="24" t="s">
        <v>965</v>
      </c>
      <c r="C88" s="24">
        <f>VLOOKUP(B88,Hoja1!B:C,2,0)</f>
        <v>9901496872</v>
      </c>
      <c r="D88" s="24" t="s">
        <v>753</v>
      </c>
      <c r="E88" s="20" t="s">
        <v>65</v>
      </c>
      <c r="F88" s="22" t="s">
        <v>66</v>
      </c>
      <c r="G88" s="27" t="s">
        <v>8</v>
      </c>
      <c r="H88" s="11"/>
    </row>
    <row r="89" spans="1:8" s="15" customFormat="1" ht="15">
      <c r="A89" s="16">
        <v>21</v>
      </c>
      <c r="B89" s="32" t="s">
        <v>853</v>
      </c>
      <c r="C89" s="24">
        <f>VLOOKUP(B89,Hoja1!B:C,2,0)</f>
        <v>9901483958</v>
      </c>
      <c r="D89" s="41" t="s">
        <v>92</v>
      </c>
      <c r="E89" s="20" t="s">
        <v>32</v>
      </c>
      <c r="F89" s="22" t="s">
        <v>74</v>
      </c>
      <c r="G89" s="27" t="s">
        <v>8</v>
      </c>
      <c r="H89" s="11"/>
    </row>
    <row r="90" spans="1:8" s="15" customFormat="1" ht="15">
      <c r="A90" s="16">
        <v>21</v>
      </c>
      <c r="B90" s="24" t="s">
        <v>657</v>
      </c>
      <c r="C90" s="24">
        <f>VLOOKUP(B90,Hoja1!B:C,2,0)</f>
        <v>9901388998</v>
      </c>
      <c r="D90" s="24" t="s">
        <v>235</v>
      </c>
      <c r="E90" s="20" t="s">
        <v>26</v>
      </c>
      <c r="F90" s="22" t="s">
        <v>94</v>
      </c>
      <c r="G90" s="27" t="s">
        <v>8</v>
      </c>
      <c r="H90" s="11"/>
    </row>
    <row r="91" spans="1:8" s="15" customFormat="1" ht="15">
      <c r="A91" s="16">
        <v>21</v>
      </c>
      <c r="B91" s="24" t="s">
        <v>472</v>
      </c>
      <c r="C91" s="24">
        <f>VLOOKUP(B91,Hoja1!B:C,2,0)</f>
        <v>980009008</v>
      </c>
      <c r="D91" s="24" t="s">
        <v>193</v>
      </c>
      <c r="E91" s="20" t="s">
        <v>26</v>
      </c>
      <c r="F91" s="22" t="s">
        <v>94</v>
      </c>
      <c r="G91" s="27" t="s">
        <v>8</v>
      </c>
      <c r="H91" s="11"/>
    </row>
    <row r="92" spans="1:8" s="15" customFormat="1" ht="15">
      <c r="A92" s="16">
        <v>21</v>
      </c>
      <c r="B92" s="24" t="s">
        <v>1057</v>
      </c>
      <c r="C92" s="24">
        <f>VLOOKUP(B92,Hoja1!B:C,2,0)</f>
        <v>9901446786</v>
      </c>
      <c r="D92" s="24" t="s">
        <v>87</v>
      </c>
      <c r="E92" s="21" t="s">
        <v>57</v>
      </c>
      <c r="F92" s="23" t="s">
        <v>105</v>
      </c>
      <c r="G92" s="27" t="s">
        <v>8</v>
      </c>
      <c r="H92" s="11"/>
    </row>
    <row r="93" spans="1:8" s="15" customFormat="1" ht="15">
      <c r="A93" s="16">
        <v>21</v>
      </c>
      <c r="B93" s="24" t="s">
        <v>107</v>
      </c>
      <c r="C93" s="24">
        <f>VLOOKUP(B93,Hoja1!B:C,2,0)</f>
        <v>9901389871</v>
      </c>
      <c r="D93" s="24" t="s">
        <v>527</v>
      </c>
      <c r="E93" s="20" t="s">
        <v>26</v>
      </c>
      <c r="F93" s="22" t="s">
        <v>94</v>
      </c>
      <c r="G93" s="27" t="s">
        <v>8</v>
      </c>
      <c r="H93" s="11"/>
    </row>
    <row r="94" spans="1:8" s="15" customFormat="1" ht="15">
      <c r="A94" s="16">
        <v>21</v>
      </c>
      <c r="B94" s="32" t="s">
        <v>740</v>
      </c>
      <c r="C94" s="24">
        <f>VLOOKUP(B94,Hoja1!B:C,2,0)</f>
        <v>990084176</v>
      </c>
      <c r="D94" s="32" t="s">
        <v>714</v>
      </c>
      <c r="E94" s="20" t="s">
        <v>26</v>
      </c>
      <c r="F94" s="22" t="s">
        <v>94</v>
      </c>
      <c r="G94" s="27" t="s">
        <v>8</v>
      </c>
      <c r="H94" s="11"/>
    </row>
    <row r="95" spans="1:8" s="15" customFormat="1" ht="15">
      <c r="A95" s="16">
        <v>21</v>
      </c>
      <c r="B95" s="32" t="s">
        <v>731</v>
      </c>
      <c r="C95" s="24">
        <f>VLOOKUP(B95,Hoja1!B:C,2,0)</f>
        <v>9901497143</v>
      </c>
      <c r="D95" s="32" t="s">
        <v>732</v>
      </c>
      <c r="E95" s="20" t="s">
        <v>26</v>
      </c>
      <c r="F95" s="22" t="s">
        <v>94</v>
      </c>
      <c r="G95" s="27" t="s">
        <v>8</v>
      </c>
      <c r="H95" s="11"/>
    </row>
    <row r="96" spans="1:8" s="15" customFormat="1" ht="15">
      <c r="A96" s="17">
        <v>11</v>
      </c>
      <c r="B96" s="24" t="s">
        <v>908</v>
      </c>
      <c r="C96" s="24">
        <f>VLOOKUP(B96,Hoja1!B:C,2,0)</f>
        <v>9901134009</v>
      </c>
      <c r="D96" s="24" t="s">
        <v>753</v>
      </c>
      <c r="E96" s="20" t="s">
        <v>26</v>
      </c>
      <c r="F96" s="22" t="s">
        <v>27</v>
      </c>
      <c r="G96" s="27" t="s">
        <v>8</v>
      </c>
      <c r="H96" s="11"/>
    </row>
    <row r="97" spans="1:8" s="15" customFormat="1" ht="15">
      <c r="A97" s="16">
        <v>21</v>
      </c>
      <c r="B97" s="32" t="s">
        <v>952</v>
      </c>
      <c r="C97" s="24">
        <f>VLOOKUP(B97,Hoja1!B:C,2,0)</f>
        <v>9901496310</v>
      </c>
      <c r="D97" s="32" t="s">
        <v>759</v>
      </c>
      <c r="E97" s="20" t="s">
        <v>26</v>
      </c>
      <c r="F97" s="22" t="s">
        <v>94</v>
      </c>
      <c r="G97" s="27" t="s">
        <v>8</v>
      </c>
      <c r="H97" s="11"/>
    </row>
    <row r="98" spans="1:8" s="15" customFormat="1" ht="15">
      <c r="A98" s="16"/>
      <c r="B98" s="24" t="s">
        <v>562</v>
      </c>
      <c r="C98" s="24">
        <f>VLOOKUP(B98,Hoja1!B:C,2,0)</f>
        <v>9901557212</v>
      </c>
      <c r="D98" s="24" t="s">
        <v>563</v>
      </c>
      <c r="E98" s="20" t="s">
        <v>259</v>
      </c>
      <c r="F98" s="22" t="s">
        <v>94</v>
      </c>
      <c r="G98" s="27" t="s">
        <v>8</v>
      </c>
      <c r="H98" s="11"/>
    </row>
    <row r="99" spans="1:8" s="15" customFormat="1" ht="15">
      <c r="A99" s="17">
        <v>11</v>
      </c>
      <c r="B99" s="24" t="s">
        <v>910</v>
      </c>
      <c r="C99" s="24">
        <f>VLOOKUP(B99,Hoja1!B:C,2,0)</f>
        <v>9901496217</v>
      </c>
      <c r="D99" s="24" t="s">
        <v>753</v>
      </c>
      <c r="E99" s="20" t="s">
        <v>51</v>
      </c>
      <c r="F99" s="22" t="s">
        <v>52</v>
      </c>
      <c r="G99" s="27" t="s">
        <v>8</v>
      </c>
      <c r="H99" s="11"/>
    </row>
    <row r="100" spans="1:8" s="15" customFormat="1" ht="15">
      <c r="A100" s="17">
        <v>11</v>
      </c>
      <c r="B100" s="24" t="s">
        <v>150</v>
      </c>
      <c r="C100" s="24">
        <f>VLOOKUP(B100,Hoja1!B:C,2,0)</f>
        <v>9901116587</v>
      </c>
      <c r="D100" s="24" t="s">
        <v>181</v>
      </c>
      <c r="E100" s="20" t="s">
        <v>83</v>
      </c>
      <c r="F100" s="22" t="s">
        <v>74</v>
      </c>
      <c r="G100" s="27" t="s">
        <v>8</v>
      </c>
      <c r="H100" s="11"/>
    </row>
    <row r="101" spans="1:8" s="15" customFormat="1" ht="15">
      <c r="A101" s="17">
        <v>11</v>
      </c>
      <c r="B101" s="24" t="s">
        <v>538</v>
      </c>
      <c r="C101" s="24">
        <f>VLOOKUP(B101,Hoja1!B:C,2,0)</f>
        <v>990019419</v>
      </c>
      <c r="D101" s="24" t="s">
        <v>217</v>
      </c>
      <c r="E101" s="20" t="s">
        <v>32</v>
      </c>
      <c r="F101" s="22" t="s">
        <v>74</v>
      </c>
      <c r="G101" s="27" t="s">
        <v>8</v>
      </c>
      <c r="H101" s="11"/>
    </row>
    <row r="102" spans="1:8" s="15" customFormat="1" ht="15">
      <c r="A102" s="17">
        <v>11</v>
      </c>
      <c r="B102" s="24" t="s">
        <v>649</v>
      </c>
      <c r="C102" s="24">
        <f>VLOOKUP(B102,Hoja1!B:C,2,0)</f>
        <v>9901236561</v>
      </c>
      <c r="D102" s="24" t="s">
        <v>235</v>
      </c>
      <c r="E102" s="20" t="s">
        <v>18</v>
      </c>
      <c r="F102" s="22">
        <v>22066767</v>
      </c>
      <c r="G102" s="27" t="s">
        <v>8</v>
      </c>
      <c r="H102" s="11"/>
    </row>
    <row r="103" spans="1:8" s="15" customFormat="1" ht="15">
      <c r="A103" s="17">
        <v>11</v>
      </c>
      <c r="B103" s="30" t="s">
        <v>328</v>
      </c>
      <c r="C103" s="24">
        <f>VLOOKUP(B103,Hoja1!B:C,2,0)</f>
        <v>44874588</v>
      </c>
      <c r="D103" s="32" t="s">
        <v>329</v>
      </c>
      <c r="E103" s="20" t="s">
        <v>26</v>
      </c>
      <c r="F103" s="22" t="s">
        <v>37</v>
      </c>
      <c r="G103" s="27" t="s">
        <v>8</v>
      </c>
      <c r="H103" s="11"/>
    </row>
    <row r="104" spans="1:8" s="15" customFormat="1" ht="15">
      <c r="A104" s="16">
        <v>21</v>
      </c>
      <c r="B104" s="24" t="s">
        <v>333</v>
      </c>
      <c r="C104" s="24">
        <f>VLOOKUP(B104,Hoja1!B:C,2,0)</f>
        <v>29954533</v>
      </c>
      <c r="D104" s="24" t="s">
        <v>235</v>
      </c>
      <c r="E104" s="20" t="s">
        <v>32</v>
      </c>
      <c r="F104" s="22" t="s">
        <v>94</v>
      </c>
      <c r="G104" s="27" t="s">
        <v>8</v>
      </c>
      <c r="H104" s="11"/>
    </row>
    <row r="105" spans="1:8" s="15" customFormat="1" ht="15">
      <c r="A105" s="17">
        <v>11</v>
      </c>
      <c r="B105" s="24" t="s">
        <v>994</v>
      </c>
      <c r="C105" s="24">
        <f>VLOOKUP(B105,Hoja1!B:C,2,0)</f>
        <v>990064130</v>
      </c>
      <c r="D105" s="24" t="s">
        <v>846</v>
      </c>
      <c r="E105" s="20" t="s">
        <v>26</v>
      </c>
      <c r="F105" s="22" t="s">
        <v>14</v>
      </c>
      <c r="G105" s="27" t="s">
        <v>8</v>
      </c>
      <c r="H105" s="11"/>
    </row>
    <row r="106" spans="1:8" s="15" customFormat="1" ht="15">
      <c r="A106" s="17">
        <v>11</v>
      </c>
      <c r="B106" s="24" t="s">
        <v>918</v>
      </c>
      <c r="C106" s="24">
        <f>VLOOKUP(B106,Hoja1!B:C,2,0)</f>
        <v>9901231924</v>
      </c>
      <c r="D106" s="24" t="s">
        <v>87</v>
      </c>
      <c r="E106" s="20" t="s">
        <v>32</v>
      </c>
      <c r="F106" s="22" t="s">
        <v>74</v>
      </c>
      <c r="G106" s="27" t="s">
        <v>8</v>
      </c>
      <c r="H106" s="11"/>
    </row>
    <row r="107" spans="1:8" s="15" customFormat="1" ht="15">
      <c r="A107" s="16">
        <v>21</v>
      </c>
      <c r="B107" s="24" t="s">
        <v>1120</v>
      </c>
      <c r="C107" s="24">
        <f>VLOOKUP(B107,Hoja1!B:C,2,0)</f>
        <v>9901439582</v>
      </c>
      <c r="D107" s="24" t="s">
        <v>87</v>
      </c>
      <c r="E107" s="20" t="s">
        <v>26</v>
      </c>
      <c r="F107" s="22" t="s">
        <v>94</v>
      </c>
      <c r="G107" s="27" t="s">
        <v>8</v>
      </c>
      <c r="H107" s="11"/>
    </row>
    <row r="108" spans="1:8" s="15" customFormat="1" ht="15">
      <c r="A108" s="17">
        <v>11</v>
      </c>
      <c r="B108" s="24" t="s">
        <v>623</v>
      </c>
      <c r="C108" s="24">
        <f>VLOOKUP(B108,Hoja1!B:C,2,0)</f>
        <v>9901485753</v>
      </c>
      <c r="D108" s="24" t="s">
        <v>89</v>
      </c>
      <c r="E108" s="20" t="s">
        <v>109</v>
      </c>
      <c r="F108" s="22">
        <v>47402430</v>
      </c>
      <c r="G108" s="27" t="s">
        <v>8</v>
      </c>
      <c r="H108" s="11"/>
    </row>
    <row r="109" spans="1:8" s="15" customFormat="1" ht="15">
      <c r="A109" s="17">
        <v>11</v>
      </c>
      <c r="B109" s="24" t="s">
        <v>699</v>
      </c>
      <c r="C109" s="24">
        <f>VLOOKUP(B109,Hoja1!B:C,2,0)</f>
        <v>990057969</v>
      </c>
      <c r="D109" s="24" t="s">
        <v>698</v>
      </c>
      <c r="E109" s="20" t="s">
        <v>32</v>
      </c>
      <c r="F109" s="22" t="s">
        <v>74</v>
      </c>
      <c r="G109" s="27" t="s">
        <v>8</v>
      </c>
      <c r="H109" s="11"/>
    </row>
    <row r="110" spans="1:8" s="15" customFormat="1" ht="15">
      <c r="A110" s="16">
        <v>21</v>
      </c>
      <c r="B110" s="24" t="s">
        <v>166</v>
      </c>
      <c r="C110" s="24">
        <f>VLOOKUP(B110,Hoja1!B:C,2,0)</f>
        <v>990066698</v>
      </c>
      <c r="D110" s="24" t="s">
        <v>230</v>
      </c>
      <c r="E110" s="20" t="s">
        <v>26</v>
      </c>
      <c r="F110" s="22" t="s">
        <v>94</v>
      </c>
      <c r="G110" s="27" t="s">
        <v>8</v>
      </c>
      <c r="H110" s="11"/>
    </row>
    <row r="111" spans="1:8" s="15" customFormat="1" ht="15">
      <c r="A111" s="16">
        <v>21</v>
      </c>
      <c r="B111" s="32" t="s">
        <v>1052</v>
      </c>
      <c r="C111" s="24">
        <f>VLOOKUP(B111,Hoja1!B:C,2,0)</f>
        <v>9901446846</v>
      </c>
      <c r="D111" s="32" t="s">
        <v>753</v>
      </c>
      <c r="E111" s="20" t="s">
        <v>26</v>
      </c>
      <c r="F111" s="22" t="s">
        <v>94</v>
      </c>
      <c r="G111" s="27" t="s">
        <v>8</v>
      </c>
      <c r="H111" s="11"/>
    </row>
    <row r="112" spans="1:8" s="15" customFormat="1" ht="15">
      <c r="A112" s="17">
        <v>11</v>
      </c>
      <c r="B112" s="24" t="s">
        <v>976</v>
      </c>
      <c r="C112" s="24">
        <f>VLOOKUP(B112,Hoja1!B:C,2,0)</f>
        <v>9901496905</v>
      </c>
      <c r="D112" s="24" t="s">
        <v>753</v>
      </c>
      <c r="E112" s="20" t="s">
        <v>23</v>
      </c>
      <c r="F112" s="22" t="s">
        <v>94</v>
      </c>
      <c r="G112" s="27" t="s">
        <v>8</v>
      </c>
      <c r="H112" s="11"/>
    </row>
    <row r="113" spans="1:8" s="15" customFormat="1" ht="15">
      <c r="A113" s="16">
        <v>21</v>
      </c>
      <c r="B113" s="24" t="s">
        <v>141</v>
      </c>
      <c r="C113" s="24">
        <f>VLOOKUP(B113,Hoja1!B:C,2,0)</f>
        <v>980002409</v>
      </c>
      <c r="D113" s="24" t="s">
        <v>171</v>
      </c>
      <c r="E113" s="20" t="s">
        <v>26</v>
      </c>
      <c r="F113" s="22" t="s">
        <v>94</v>
      </c>
      <c r="G113" s="27" t="s">
        <v>8</v>
      </c>
      <c r="H113" s="11"/>
    </row>
    <row r="114" spans="1:8" s="15" customFormat="1" ht="15">
      <c r="A114" s="16">
        <v>21</v>
      </c>
      <c r="B114" s="24" t="s">
        <v>345</v>
      </c>
      <c r="C114" s="24">
        <f>VLOOKUP(B114,Hoja1!B:C,2,0)</f>
        <v>9901498183</v>
      </c>
      <c r="D114" s="24" t="s">
        <v>87</v>
      </c>
      <c r="E114" s="20" t="s">
        <v>26</v>
      </c>
      <c r="F114" s="22" t="s">
        <v>94</v>
      </c>
      <c r="G114" s="27" t="s">
        <v>8</v>
      </c>
      <c r="H114" s="11"/>
    </row>
    <row r="115" spans="1:8" s="15" customFormat="1" ht="15">
      <c r="A115" s="16">
        <v>21</v>
      </c>
      <c r="B115" s="24" t="s">
        <v>474</v>
      </c>
      <c r="C115" s="24">
        <f>VLOOKUP(B115,Hoja1!B:C,2,0)</f>
        <v>990105803</v>
      </c>
      <c r="D115" s="24" t="s">
        <v>227</v>
      </c>
      <c r="E115" s="20" t="s">
        <v>26</v>
      </c>
      <c r="F115" s="22" t="s">
        <v>94</v>
      </c>
      <c r="G115" s="27" t="s">
        <v>8</v>
      </c>
      <c r="H115" s="11"/>
    </row>
    <row r="116" spans="1:8" s="15" customFormat="1" ht="15">
      <c r="A116" s="17">
        <v>11</v>
      </c>
      <c r="B116" s="32" t="s">
        <v>912</v>
      </c>
      <c r="C116" s="24">
        <f>VLOOKUP(B116,Hoja1!B:C,2,0)</f>
        <v>9901496800</v>
      </c>
      <c r="D116" s="32" t="s">
        <v>726</v>
      </c>
      <c r="E116" s="20" t="s">
        <v>38</v>
      </c>
      <c r="F116" s="22" t="s">
        <v>39</v>
      </c>
      <c r="G116" s="27" t="s">
        <v>8</v>
      </c>
      <c r="H116" s="11"/>
    </row>
    <row r="117" spans="1:8" s="15" customFormat="1" ht="15">
      <c r="A117" s="17">
        <v>22</v>
      </c>
      <c r="B117" s="24" t="s">
        <v>1048</v>
      </c>
      <c r="C117" s="24">
        <f>VLOOKUP(B117,Hoja1!B:C,2,0)</f>
        <v>9901528221</v>
      </c>
      <c r="D117" s="24" t="s">
        <v>759</v>
      </c>
      <c r="E117" s="21" t="s">
        <v>254</v>
      </c>
      <c r="F117" s="23" t="s">
        <v>105</v>
      </c>
      <c r="G117" s="27" t="s">
        <v>8</v>
      </c>
      <c r="H117" s="11"/>
    </row>
    <row r="118" spans="1:8" s="15" customFormat="1" ht="18" customHeight="1">
      <c r="A118" s="16">
        <v>21</v>
      </c>
      <c r="B118" s="24" t="s">
        <v>639</v>
      </c>
      <c r="C118" s="24">
        <f>VLOOKUP(B118,Hoja1!B:C,2,0)</f>
        <v>9901464724</v>
      </c>
      <c r="D118" s="24" t="s">
        <v>640</v>
      </c>
      <c r="E118" s="20" t="s">
        <v>26</v>
      </c>
      <c r="F118" s="22" t="s">
        <v>94</v>
      </c>
      <c r="G118" s="27" t="s">
        <v>8</v>
      </c>
      <c r="H118" s="11"/>
    </row>
    <row r="119" spans="1:8" s="15" customFormat="1" ht="15">
      <c r="A119" s="16">
        <v>21</v>
      </c>
      <c r="B119" s="24" t="s">
        <v>578</v>
      </c>
      <c r="C119" s="24">
        <f>VLOOKUP(B119,Hoja1!B:C,2,0)</f>
        <v>9901298265</v>
      </c>
      <c r="D119" s="24" t="s">
        <v>572</v>
      </c>
      <c r="E119" s="20" t="s">
        <v>26</v>
      </c>
      <c r="F119" s="22" t="s">
        <v>94</v>
      </c>
      <c r="G119" s="27" t="s">
        <v>8</v>
      </c>
      <c r="H119" s="11"/>
    </row>
    <row r="120" spans="1:8" s="15" customFormat="1" ht="15">
      <c r="A120" s="16">
        <v>21</v>
      </c>
      <c r="B120" s="24" t="s">
        <v>987</v>
      </c>
      <c r="C120" s="24">
        <f>VLOOKUP(B120,Hoja1!B:C,2,0)</f>
        <v>9901496749</v>
      </c>
      <c r="D120" s="24" t="s">
        <v>732</v>
      </c>
      <c r="E120" s="20" t="s">
        <v>26</v>
      </c>
      <c r="F120" s="22" t="s">
        <v>94</v>
      </c>
      <c r="G120" s="27" t="s">
        <v>8</v>
      </c>
      <c r="H120" s="11"/>
    </row>
    <row r="121" spans="1:8" s="15" customFormat="1" ht="15">
      <c r="A121" s="16">
        <v>21</v>
      </c>
      <c r="B121" s="32" t="s">
        <v>104</v>
      </c>
      <c r="C121" s="24">
        <f>VLOOKUP(B121,Hoja1!B:C,2,0)</f>
        <v>9901439519</v>
      </c>
      <c r="D121" s="32" t="s">
        <v>497</v>
      </c>
      <c r="E121" s="20" t="s">
        <v>26</v>
      </c>
      <c r="F121" s="22" t="s">
        <v>94</v>
      </c>
      <c r="G121" s="27" t="s">
        <v>8</v>
      </c>
      <c r="H121" s="11"/>
    </row>
    <row r="122" spans="1:8" s="15" customFormat="1" ht="15">
      <c r="A122" s="16">
        <v>21</v>
      </c>
      <c r="B122" s="32" t="s">
        <v>1051</v>
      </c>
      <c r="C122" s="24">
        <f>VLOOKUP(B122,Hoja1!B:C,2,0)</f>
        <v>9901496039</v>
      </c>
      <c r="D122" s="32" t="s">
        <v>732</v>
      </c>
      <c r="E122" s="20" t="s">
        <v>26</v>
      </c>
      <c r="F122" s="22" t="s">
        <v>94</v>
      </c>
      <c r="G122" s="27" t="s">
        <v>8</v>
      </c>
      <c r="H122" s="11"/>
    </row>
    <row r="123" spans="1:8" s="15" customFormat="1" ht="15">
      <c r="A123" s="16">
        <v>21</v>
      </c>
      <c r="B123" s="24" t="s">
        <v>532</v>
      </c>
      <c r="C123" s="24">
        <f>VLOOKUP(B123,Hoja1!B:C,2,0)</f>
        <v>990066494</v>
      </c>
      <c r="D123" s="24" t="s">
        <v>207</v>
      </c>
      <c r="E123" s="20" t="s">
        <v>26</v>
      </c>
      <c r="F123" s="22" t="s">
        <v>94</v>
      </c>
      <c r="G123" s="27" t="s">
        <v>8</v>
      </c>
      <c r="H123" s="11"/>
    </row>
    <row r="124" spans="1:8" s="15" customFormat="1" ht="15">
      <c r="A124" s="16">
        <v>21</v>
      </c>
      <c r="B124" s="24" t="s">
        <v>140</v>
      </c>
      <c r="C124" s="24">
        <f>VLOOKUP(B124,Hoja1!B:C,2,0)</f>
        <v>9901439282</v>
      </c>
      <c r="D124" s="24" t="s">
        <v>357</v>
      </c>
      <c r="E124" s="20" t="s">
        <v>26</v>
      </c>
      <c r="F124" s="22" t="s">
        <v>94</v>
      </c>
      <c r="G124" s="27" t="s">
        <v>8</v>
      </c>
      <c r="H124" s="11"/>
    </row>
    <row r="125" spans="1:8" s="15" customFormat="1" ht="15">
      <c r="A125" s="17">
        <v>11</v>
      </c>
      <c r="B125" s="24" t="s">
        <v>308</v>
      </c>
      <c r="C125" s="24">
        <f>VLOOKUP(B125,Hoja1!B:C,2,0)</f>
        <v>15113108</v>
      </c>
      <c r="D125" s="24" t="s">
        <v>305</v>
      </c>
      <c r="E125" s="20" t="s">
        <v>26</v>
      </c>
      <c r="F125" s="22" t="s">
        <v>27</v>
      </c>
      <c r="G125" s="27" t="s">
        <v>8</v>
      </c>
      <c r="H125" s="11"/>
    </row>
    <row r="126" spans="1:8" s="15" customFormat="1" ht="15">
      <c r="A126" s="16">
        <v>21</v>
      </c>
      <c r="B126" s="32" t="s">
        <v>770</v>
      </c>
      <c r="C126" s="24">
        <f>VLOOKUP(B126,Hoja1!B:C,2,0)</f>
        <v>9901496035</v>
      </c>
      <c r="D126" s="32" t="s">
        <v>753</v>
      </c>
      <c r="E126" s="20" t="s">
        <v>26</v>
      </c>
      <c r="F126" s="22" t="s">
        <v>94</v>
      </c>
      <c r="G126" s="27" t="s">
        <v>8</v>
      </c>
      <c r="H126" s="11"/>
    </row>
    <row r="127" spans="1:9" s="15" customFormat="1" ht="15">
      <c r="A127" s="16">
        <v>21</v>
      </c>
      <c r="B127" s="32" t="s">
        <v>833</v>
      </c>
      <c r="C127" s="24">
        <f>VLOOKUP(B127,Hoja1!B:C,2,0)</f>
        <v>9901020925</v>
      </c>
      <c r="D127" s="32" t="s">
        <v>753</v>
      </c>
      <c r="E127" s="20" t="s">
        <v>26</v>
      </c>
      <c r="F127" s="22" t="s">
        <v>94</v>
      </c>
      <c r="G127" s="27" t="s">
        <v>8</v>
      </c>
      <c r="H127" s="11"/>
      <c r="I127" s="15" t="s">
        <v>86</v>
      </c>
    </row>
    <row r="128" spans="1:8" s="15" customFormat="1" ht="15">
      <c r="A128" s="16">
        <v>21</v>
      </c>
      <c r="B128" s="24" t="s">
        <v>616</v>
      </c>
      <c r="C128" s="24">
        <f>VLOOKUP(B128,Hoja1!B:C,2,0)</f>
        <v>9901006123</v>
      </c>
      <c r="D128" s="24" t="s">
        <v>617</v>
      </c>
      <c r="E128" s="20" t="s">
        <v>26</v>
      </c>
      <c r="F128" s="22" t="s">
        <v>94</v>
      </c>
      <c r="G128" s="27" t="s">
        <v>8</v>
      </c>
      <c r="H128" s="11"/>
    </row>
    <row r="129" spans="1:8" s="15" customFormat="1" ht="15">
      <c r="A129" s="16">
        <v>21</v>
      </c>
      <c r="B129" s="24" t="s">
        <v>854</v>
      </c>
      <c r="C129" s="24">
        <f>VLOOKUP(B129,Hoja1!B:C,2,0)</f>
        <v>9901507870</v>
      </c>
      <c r="D129" s="40" t="s">
        <v>92</v>
      </c>
      <c r="E129" s="20" t="s">
        <v>26</v>
      </c>
      <c r="F129" s="22" t="s">
        <v>94</v>
      </c>
      <c r="G129" s="27" t="s">
        <v>8</v>
      </c>
      <c r="H129" s="11"/>
    </row>
    <row r="130" spans="1:8" s="15" customFormat="1" ht="15">
      <c r="A130" s="16">
        <v>21</v>
      </c>
      <c r="B130" s="24" t="s">
        <v>119</v>
      </c>
      <c r="C130" s="24">
        <f>VLOOKUP(B130,Hoja1!B:C,2,0)</f>
        <v>9901439271</v>
      </c>
      <c r="D130" s="24" t="s">
        <v>91</v>
      </c>
      <c r="E130" s="20" t="s">
        <v>253</v>
      </c>
      <c r="F130" s="22" t="s">
        <v>94</v>
      </c>
      <c r="G130" s="27" t="s">
        <v>8</v>
      </c>
      <c r="H130" s="11"/>
    </row>
    <row r="131" spans="1:8" s="15" customFormat="1" ht="15">
      <c r="A131" s="16">
        <v>21</v>
      </c>
      <c r="B131" s="24" t="s">
        <v>458</v>
      </c>
      <c r="C131" s="24">
        <f>VLOOKUP(B131,Hoja1!B:C,2,0)</f>
        <v>990049778</v>
      </c>
      <c r="D131" s="24" t="s">
        <v>202</v>
      </c>
      <c r="E131" s="20" t="s">
        <v>26</v>
      </c>
      <c r="F131" s="22" t="s">
        <v>94</v>
      </c>
      <c r="G131" s="27" t="s">
        <v>8</v>
      </c>
      <c r="H131" s="11"/>
    </row>
    <row r="132" spans="1:8" s="15" customFormat="1" ht="15">
      <c r="A132" s="16">
        <v>21</v>
      </c>
      <c r="B132" s="24" t="s">
        <v>1071</v>
      </c>
      <c r="C132" s="24">
        <f>VLOOKUP(B132,Hoja1!B:C,2,0)</f>
        <v>9901497168</v>
      </c>
      <c r="D132" s="24" t="s">
        <v>87</v>
      </c>
      <c r="E132" s="20" t="s">
        <v>26</v>
      </c>
      <c r="F132" s="22" t="s">
        <v>94</v>
      </c>
      <c r="G132" s="27" t="s">
        <v>8</v>
      </c>
      <c r="H132" s="11"/>
    </row>
    <row r="133" spans="1:8" s="15" customFormat="1" ht="15">
      <c r="A133" s="17">
        <v>22</v>
      </c>
      <c r="B133" s="32" t="s">
        <v>794</v>
      </c>
      <c r="C133" s="24">
        <f>VLOOKUP(B133,Hoja1!B:C,2,0)</f>
        <v>9901339871</v>
      </c>
      <c r="D133" s="32" t="s">
        <v>774</v>
      </c>
      <c r="E133" s="20" t="s">
        <v>26</v>
      </c>
      <c r="F133" s="22" t="s">
        <v>94</v>
      </c>
      <c r="G133" s="27" t="s">
        <v>8</v>
      </c>
      <c r="H133" s="11"/>
    </row>
    <row r="134" spans="1:8" s="15" customFormat="1" ht="15">
      <c r="A134" s="16"/>
      <c r="B134" s="32" t="s">
        <v>1128</v>
      </c>
      <c r="C134" s="24">
        <f>VLOOKUP(B134,Hoja1!B:C,2,0)</f>
        <v>9901104503</v>
      </c>
      <c r="D134" s="32" t="s">
        <v>732</v>
      </c>
      <c r="E134" s="20" t="s">
        <v>26</v>
      </c>
      <c r="F134" s="23" t="s">
        <v>289</v>
      </c>
      <c r="G134" s="27" t="s">
        <v>8</v>
      </c>
      <c r="H134" s="11"/>
    </row>
    <row r="135" spans="1:8" s="15" customFormat="1" ht="15">
      <c r="A135" s="16"/>
      <c r="B135" s="32" t="s">
        <v>1139</v>
      </c>
      <c r="C135" s="24">
        <f>VLOOKUP(B135,Hoja1!B:C,2,0)</f>
        <v>9901496307</v>
      </c>
      <c r="D135" s="32" t="s">
        <v>732</v>
      </c>
      <c r="E135" s="20" t="s">
        <v>26</v>
      </c>
      <c r="F135" s="22" t="s">
        <v>94</v>
      </c>
      <c r="G135" s="27" t="s">
        <v>8</v>
      </c>
      <c r="H135" s="11"/>
    </row>
    <row r="136" spans="1:8" s="15" customFormat="1" ht="15">
      <c r="A136" s="16">
        <v>21</v>
      </c>
      <c r="B136" s="24" t="s">
        <v>160</v>
      </c>
      <c r="C136" s="24">
        <f>VLOOKUP(B136,Hoja1!B:C,2,0)</f>
        <v>990019486</v>
      </c>
      <c r="D136" s="24" t="s">
        <v>204</v>
      </c>
      <c r="E136" s="20" t="s">
        <v>26</v>
      </c>
      <c r="F136" s="22" t="s">
        <v>94</v>
      </c>
      <c r="G136" s="27" t="s">
        <v>8</v>
      </c>
      <c r="H136" s="11"/>
    </row>
    <row r="137" spans="1:8" s="15" customFormat="1" ht="15">
      <c r="A137" s="16">
        <v>21</v>
      </c>
      <c r="B137" s="32" t="s">
        <v>764</v>
      </c>
      <c r="C137" s="24">
        <f>VLOOKUP(B137,Hoja1!B:C,2,0)</f>
        <v>9901446685</v>
      </c>
      <c r="D137" s="32" t="s">
        <v>728</v>
      </c>
      <c r="E137" s="20" t="s">
        <v>26</v>
      </c>
      <c r="F137" s="22" t="s">
        <v>94</v>
      </c>
      <c r="G137" s="27" t="s">
        <v>8</v>
      </c>
      <c r="H137" s="11"/>
    </row>
    <row r="138" spans="1:8" s="15" customFormat="1" ht="15">
      <c r="A138" s="16">
        <v>21</v>
      </c>
      <c r="B138" s="32" t="s">
        <v>1080</v>
      </c>
      <c r="C138" s="24">
        <f>VLOOKUP(B138,Hoja1!B:C,2,0)</f>
        <v>9901483762</v>
      </c>
      <c r="D138" s="32" t="s">
        <v>714</v>
      </c>
      <c r="E138" s="20" t="s">
        <v>32</v>
      </c>
      <c r="F138" s="22" t="s">
        <v>74</v>
      </c>
      <c r="G138" s="27" t="s">
        <v>8</v>
      </c>
      <c r="H138" s="11"/>
    </row>
    <row r="139" spans="1:8" s="15" customFormat="1" ht="15">
      <c r="A139" s="16">
        <v>21</v>
      </c>
      <c r="B139" s="24" t="s">
        <v>784</v>
      </c>
      <c r="C139" s="24">
        <f>VLOOKUP(B139,Hoja1!B:C,2,0)</f>
        <v>9901422174</v>
      </c>
      <c r="D139" s="24" t="s">
        <v>753</v>
      </c>
      <c r="E139" s="20" t="s">
        <v>26</v>
      </c>
      <c r="F139" s="22" t="s">
        <v>94</v>
      </c>
      <c r="G139" s="27" t="s">
        <v>8</v>
      </c>
      <c r="H139" s="11"/>
    </row>
    <row r="140" spans="1:8" s="15" customFormat="1" ht="15">
      <c r="A140" s="16">
        <v>21</v>
      </c>
      <c r="B140" s="24" t="s">
        <v>598</v>
      </c>
      <c r="C140" s="24">
        <f>VLOOKUP(B140,Hoja1!B:C,2,0)</f>
        <v>9901556555</v>
      </c>
      <c r="D140" s="24" t="s">
        <v>599</v>
      </c>
      <c r="E140" s="20" t="s">
        <v>26</v>
      </c>
      <c r="F140" s="22" t="s">
        <v>94</v>
      </c>
      <c r="G140" s="27" t="s">
        <v>8</v>
      </c>
      <c r="H140" s="11"/>
    </row>
    <row r="141" spans="1:8" s="15" customFormat="1" ht="15">
      <c r="A141" s="16"/>
      <c r="B141" s="24" t="s">
        <v>535</v>
      </c>
      <c r="C141" s="24">
        <f>VLOOKUP(B141,Hoja1!B:C,2,0)</f>
        <v>9901271464</v>
      </c>
      <c r="D141" s="24" t="s">
        <v>212</v>
      </c>
      <c r="E141" s="20" t="s">
        <v>26</v>
      </c>
      <c r="F141" s="22" t="s">
        <v>94</v>
      </c>
      <c r="G141" s="27" t="s">
        <v>8</v>
      </c>
      <c r="H141" s="11"/>
    </row>
    <row r="142" spans="1:8" s="15" customFormat="1" ht="15">
      <c r="A142" s="16"/>
      <c r="B142" s="24" t="s">
        <v>654</v>
      </c>
      <c r="C142" s="24">
        <f>VLOOKUP(B142,Hoja1!B:C,2,0)</f>
        <v>9901236464</v>
      </c>
      <c r="D142" s="24" t="s">
        <v>235</v>
      </c>
      <c r="E142" s="20" t="s">
        <v>26</v>
      </c>
      <c r="F142" s="22" t="s">
        <v>94</v>
      </c>
      <c r="G142" s="27" t="s">
        <v>8</v>
      </c>
      <c r="H142" s="11"/>
    </row>
    <row r="143" spans="1:8" s="15" customFormat="1" ht="15">
      <c r="A143" s="17">
        <v>11</v>
      </c>
      <c r="B143" s="24" t="s">
        <v>349</v>
      </c>
      <c r="C143" s="24">
        <f>VLOOKUP(B143,Hoja1!B:C,2,0)</f>
        <v>9901439225</v>
      </c>
      <c r="D143" s="24" t="s">
        <v>350</v>
      </c>
      <c r="E143" s="20" t="s">
        <v>26</v>
      </c>
      <c r="F143" s="22" t="s">
        <v>74</v>
      </c>
      <c r="G143" s="27" t="s">
        <v>8</v>
      </c>
      <c r="H143" s="11"/>
    </row>
    <row r="144" spans="1:8" s="15" customFormat="1" ht="15">
      <c r="A144" s="16"/>
      <c r="B144" s="24" t="s">
        <v>620</v>
      </c>
      <c r="C144" s="24">
        <f>VLOOKUP(B144,Hoja1!B:C,2,0)</f>
        <v>9901446710</v>
      </c>
      <c r="D144" s="24" t="s">
        <v>89</v>
      </c>
      <c r="E144" s="20" t="s">
        <v>26</v>
      </c>
      <c r="F144" s="22" t="s">
        <v>94</v>
      </c>
      <c r="G144" s="27" t="s">
        <v>8</v>
      </c>
      <c r="H144" s="11"/>
    </row>
    <row r="145" spans="1:8" s="15" customFormat="1" ht="15">
      <c r="A145" s="16">
        <v>21</v>
      </c>
      <c r="B145" s="24" t="s">
        <v>882</v>
      </c>
      <c r="C145" s="24">
        <f>VLOOKUP(B145,Hoja1!B:C,2,0)</f>
        <v>9901539706</v>
      </c>
      <c r="D145" s="24" t="s">
        <v>883</v>
      </c>
      <c r="E145" s="20" t="s">
        <v>26</v>
      </c>
      <c r="F145" s="22" t="s">
        <v>94</v>
      </c>
      <c r="G145" s="27" t="s">
        <v>8</v>
      </c>
      <c r="H145" s="11"/>
    </row>
    <row r="146" spans="1:8" s="15" customFormat="1" ht="15">
      <c r="A146" s="16">
        <v>21</v>
      </c>
      <c r="B146" s="32" t="s">
        <v>1094</v>
      </c>
      <c r="C146" s="24">
        <f>VLOOKUP(B146,Hoja1!B:C,2,0)</f>
        <v>9901497146</v>
      </c>
      <c r="D146" s="32" t="s">
        <v>732</v>
      </c>
      <c r="E146" s="20" t="s">
        <v>26</v>
      </c>
      <c r="F146" s="22" t="s">
        <v>94</v>
      </c>
      <c r="G146" s="27" t="s">
        <v>8</v>
      </c>
      <c r="H146" s="11"/>
    </row>
    <row r="147" spans="1:11" s="15" customFormat="1" ht="15.75">
      <c r="A147" s="16">
        <v>21</v>
      </c>
      <c r="B147" s="24" t="s">
        <v>1541</v>
      </c>
      <c r="C147" s="24">
        <f>VLOOKUP(B147,Hoja1!B:C,2,0)</f>
        <v>9901415346</v>
      </c>
      <c r="D147" s="24" t="s">
        <v>774</v>
      </c>
      <c r="E147" s="20" t="s">
        <v>26</v>
      </c>
      <c r="F147" s="22" t="s">
        <v>94</v>
      </c>
      <c r="G147" s="27" t="s">
        <v>8</v>
      </c>
      <c r="H147" s="11"/>
      <c r="I147" s="12" t="s">
        <v>32</v>
      </c>
      <c r="J147" s="13" t="s">
        <v>74</v>
      </c>
      <c r="K147" s="14" t="s">
        <v>8</v>
      </c>
    </row>
    <row r="148" spans="1:8" s="15" customFormat="1" ht="15">
      <c r="A148" s="16"/>
      <c r="B148" s="24" t="s">
        <v>661</v>
      </c>
      <c r="C148" s="24">
        <f>VLOOKUP(B148,Hoja1!B:C,2,0)</f>
        <v>9901496949</v>
      </c>
      <c r="D148" s="24" t="s">
        <v>235</v>
      </c>
      <c r="E148" s="20" t="s">
        <v>26</v>
      </c>
      <c r="F148" s="22" t="s">
        <v>94</v>
      </c>
      <c r="G148" s="27" t="s">
        <v>8</v>
      </c>
      <c r="H148" s="11"/>
    </row>
    <row r="149" spans="1:11" s="15" customFormat="1" ht="15.75">
      <c r="A149" s="16">
        <v>21</v>
      </c>
      <c r="B149" s="24" t="s">
        <v>995</v>
      </c>
      <c r="C149" s="24">
        <f>VLOOKUP(B149,Hoja1!B:C,2,0)</f>
        <v>9901496143</v>
      </c>
      <c r="D149" s="24" t="s">
        <v>996</v>
      </c>
      <c r="E149" s="20" t="s">
        <v>26</v>
      </c>
      <c r="F149" s="22" t="s">
        <v>94</v>
      </c>
      <c r="G149" s="27" t="s">
        <v>8</v>
      </c>
      <c r="H149" s="11"/>
      <c r="I149" s="9" t="s">
        <v>57</v>
      </c>
      <c r="J149" s="10" t="s">
        <v>105</v>
      </c>
      <c r="K149" s="14" t="s">
        <v>8</v>
      </c>
    </row>
    <row r="150" spans="1:8" s="15" customFormat="1" ht="15">
      <c r="A150" s="16">
        <v>21</v>
      </c>
      <c r="B150" s="24" t="s">
        <v>1196</v>
      </c>
      <c r="C150" s="24">
        <f>VLOOKUP(B150,Hoja1!B:C,2,0)</f>
        <v>9901437239</v>
      </c>
      <c r="D150" s="24" t="s">
        <v>689</v>
      </c>
      <c r="E150" s="20" t="s">
        <v>26</v>
      </c>
      <c r="F150" s="22" t="s">
        <v>94</v>
      </c>
      <c r="G150" s="27" t="s">
        <v>8</v>
      </c>
      <c r="H150" s="11"/>
    </row>
    <row r="151" spans="1:11" s="15" customFormat="1" ht="15.75">
      <c r="A151" s="16">
        <v>21</v>
      </c>
      <c r="B151" s="24" t="s">
        <v>841</v>
      </c>
      <c r="C151" s="24">
        <f>VLOOKUP(B151,Hoja1!B:C,2,0)</f>
        <v>990092676</v>
      </c>
      <c r="D151" s="24" t="s">
        <v>842</v>
      </c>
      <c r="E151" s="20" t="s">
        <v>26</v>
      </c>
      <c r="F151" s="22" t="s">
        <v>94</v>
      </c>
      <c r="G151" s="27" t="s">
        <v>8</v>
      </c>
      <c r="H151" s="11"/>
      <c r="I151" s="12" t="s">
        <v>26</v>
      </c>
      <c r="J151" s="13" t="s">
        <v>94</v>
      </c>
      <c r="K151" s="14" t="s">
        <v>8</v>
      </c>
    </row>
    <row r="152" spans="1:11" ht="19.5" customHeight="1">
      <c r="A152" s="17">
        <v>11</v>
      </c>
      <c r="B152" s="24" t="s">
        <v>970</v>
      </c>
      <c r="C152" s="24">
        <f>VLOOKUP(B152,Hoja1!B:C,2,0)</f>
        <v>9901496894</v>
      </c>
      <c r="D152" s="24" t="s">
        <v>753</v>
      </c>
      <c r="E152" s="20" t="s">
        <v>33</v>
      </c>
      <c r="F152" s="22" t="s">
        <v>239</v>
      </c>
      <c r="G152" s="27" t="s">
        <v>8</v>
      </c>
      <c r="I152" s="12"/>
      <c r="J152" s="13"/>
      <c r="K152" s="14"/>
    </row>
    <row r="153" spans="2:11" ht="19.5" customHeight="1">
      <c r="B153" s="32" t="s">
        <v>1159</v>
      </c>
      <c r="C153" s="24">
        <f>VLOOKUP(B153,Hoja1!B:C,2,0)</f>
        <v>9901393203</v>
      </c>
      <c r="D153" s="32" t="s">
        <v>753</v>
      </c>
      <c r="E153" s="21" t="s">
        <v>57</v>
      </c>
      <c r="F153" s="23" t="s">
        <v>297</v>
      </c>
      <c r="G153" s="27" t="s">
        <v>8</v>
      </c>
      <c r="I153" s="12"/>
      <c r="J153" s="13"/>
      <c r="K153" s="14"/>
    </row>
    <row r="154" spans="1:7" ht="19.5" customHeight="1">
      <c r="A154" s="16">
        <v>21</v>
      </c>
      <c r="B154" s="32" t="s">
        <v>813</v>
      </c>
      <c r="C154" s="24">
        <f>VLOOKUP(B154,Hoja1!B:C,2,0)</f>
        <v>9901376524</v>
      </c>
      <c r="D154" s="32" t="s">
        <v>753</v>
      </c>
      <c r="E154" s="20" t="s">
        <v>26</v>
      </c>
      <c r="F154" s="22" t="s">
        <v>94</v>
      </c>
      <c r="G154" s="27" t="s">
        <v>8</v>
      </c>
    </row>
    <row r="155" spans="2:7" ht="19.5" customHeight="1">
      <c r="B155" s="24" t="s">
        <v>1129</v>
      </c>
      <c r="C155" s="24">
        <f>VLOOKUP(B155,Hoja1!B:C,2,0)</f>
        <v>9901388158</v>
      </c>
      <c r="D155" s="24" t="s">
        <v>728</v>
      </c>
      <c r="E155" s="20" t="s">
        <v>26</v>
      </c>
      <c r="F155" s="22" t="s">
        <v>94</v>
      </c>
      <c r="G155" s="27" t="s">
        <v>8</v>
      </c>
    </row>
    <row r="156" spans="1:7" ht="19.5" customHeight="1">
      <c r="A156" s="16">
        <v>21</v>
      </c>
      <c r="B156" s="24" t="s">
        <v>299</v>
      </c>
      <c r="C156" s="24">
        <f>VLOOKUP(B156,Hoja1!B:C,2,0)</f>
        <v>990078731</v>
      </c>
      <c r="D156" s="24" t="s">
        <v>114</v>
      </c>
      <c r="E156" s="20" t="s">
        <v>26</v>
      </c>
      <c r="F156" s="22" t="s">
        <v>94</v>
      </c>
      <c r="G156" s="27" t="s">
        <v>8</v>
      </c>
    </row>
    <row r="157" spans="1:7" ht="19.5" customHeight="1">
      <c r="A157" s="16">
        <v>21</v>
      </c>
      <c r="B157" s="24" t="s">
        <v>365</v>
      </c>
      <c r="C157" s="24">
        <f>VLOOKUP(B157,Hoja1!B:C,2,0)</f>
        <v>9901439305</v>
      </c>
      <c r="D157" s="24" t="s">
        <v>366</v>
      </c>
      <c r="E157" s="20" t="s">
        <v>26</v>
      </c>
      <c r="F157" s="22" t="s">
        <v>94</v>
      </c>
      <c r="G157" s="27" t="s">
        <v>8</v>
      </c>
    </row>
    <row r="158" spans="1:7" ht="19.5" customHeight="1">
      <c r="A158" s="16">
        <v>21</v>
      </c>
      <c r="B158" s="32" t="s">
        <v>818</v>
      </c>
      <c r="C158" s="24">
        <f>VLOOKUP(B158,Hoja1!B:C,2,0)</f>
        <v>9901496878</v>
      </c>
      <c r="D158" s="32" t="s">
        <v>726</v>
      </c>
      <c r="E158" s="20" t="s">
        <v>26</v>
      </c>
      <c r="F158" s="22" t="s">
        <v>94</v>
      </c>
      <c r="G158" s="27" t="s">
        <v>8</v>
      </c>
    </row>
    <row r="159" spans="1:7" ht="19.5" customHeight="1">
      <c r="A159" s="16">
        <v>21</v>
      </c>
      <c r="B159" s="32" t="s">
        <v>1065</v>
      </c>
      <c r="C159" s="24">
        <f>VLOOKUP(B159,Hoja1!B:C,2,0)</f>
        <v>9901225430</v>
      </c>
      <c r="D159" s="32" t="s">
        <v>753</v>
      </c>
      <c r="E159" s="20" t="s">
        <v>26</v>
      </c>
      <c r="F159" s="22" t="s">
        <v>94</v>
      </c>
      <c r="G159" s="27" t="s">
        <v>8</v>
      </c>
    </row>
    <row r="160" spans="1:7" ht="19.5" customHeight="1">
      <c r="A160" s="17">
        <v>11</v>
      </c>
      <c r="B160" s="24" t="s">
        <v>272</v>
      </c>
      <c r="C160" s="24">
        <f>VLOOKUP(B160,Hoja1!B:C,2,0)</f>
        <v>22080996</v>
      </c>
      <c r="D160" s="24" t="s">
        <v>325</v>
      </c>
      <c r="E160" s="20" t="s">
        <v>32</v>
      </c>
      <c r="F160" s="22" t="s">
        <v>42</v>
      </c>
      <c r="G160" s="27" t="s">
        <v>8</v>
      </c>
    </row>
    <row r="161" spans="1:7" ht="19.5" customHeight="1">
      <c r="A161" s="17">
        <v>11</v>
      </c>
      <c r="B161" s="32" t="s">
        <v>468</v>
      </c>
      <c r="C161" s="24">
        <f>VLOOKUP(B161,Hoja1!B:C,2,0)</f>
        <v>9901500658</v>
      </c>
      <c r="D161" s="32" t="s">
        <v>469</v>
      </c>
      <c r="E161" s="20" t="s">
        <v>28</v>
      </c>
      <c r="F161" s="22" t="s">
        <v>29</v>
      </c>
      <c r="G161" s="27" t="s">
        <v>8</v>
      </c>
    </row>
    <row r="162" spans="1:7" ht="19.5" customHeight="1">
      <c r="A162" s="17">
        <v>11</v>
      </c>
      <c r="B162" s="24" t="s">
        <v>1110</v>
      </c>
      <c r="C162" s="24">
        <f>VLOOKUP(B162,Hoja1!B:C,2,0)</f>
        <v>9901496945</v>
      </c>
      <c r="D162" s="24" t="s">
        <v>753</v>
      </c>
      <c r="E162" s="20" t="s">
        <v>51</v>
      </c>
      <c r="F162" s="22" t="s">
        <v>52</v>
      </c>
      <c r="G162" s="27" t="s">
        <v>8</v>
      </c>
    </row>
    <row r="163" spans="1:7" ht="19.5" customHeight="1">
      <c r="A163" s="16">
        <v>21</v>
      </c>
      <c r="B163" s="24" t="s">
        <v>840</v>
      </c>
      <c r="C163" s="24">
        <f>VLOOKUP(B163,Hoja1!B:C,2,0)</f>
        <v>9901497031</v>
      </c>
      <c r="D163" s="24" t="s">
        <v>726</v>
      </c>
      <c r="E163" s="20" t="s">
        <v>32</v>
      </c>
      <c r="F163" s="22" t="s">
        <v>74</v>
      </c>
      <c r="G163" s="27" t="s">
        <v>8</v>
      </c>
    </row>
    <row r="164" spans="1:7" ht="19.5" customHeight="1">
      <c r="A164" s="17">
        <v>11</v>
      </c>
      <c r="B164" s="24" t="s">
        <v>624</v>
      </c>
      <c r="C164" s="24">
        <f>VLOOKUP(B164,Hoja1!B:C,2,0)</f>
        <v>9901496752</v>
      </c>
      <c r="D164" s="24" t="s">
        <v>89</v>
      </c>
      <c r="E164" s="20" t="s">
        <v>112</v>
      </c>
      <c r="F164" s="22">
        <v>54107349</v>
      </c>
      <c r="G164" s="27" t="s">
        <v>8</v>
      </c>
    </row>
    <row r="165" spans="1:7" ht="19.5" customHeight="1">
      <c r="A165" s="16">
        <v>21</v>
      </c>
      <c r="B165" s="24" t="s">
        <v>151</v>
      </c>
      <c r="C165" s="24">
        <f>VLOOKUP(B165,Hoja1!B:C,2,0)</f>
        <v>990066248</v>
      </c>
      <c r="D165" s="24" t="s">
        <v>186</v>
      </c>
      <c r="E165" s="20" t="s">
        <v>32</v>
      </c>
      <c r="F165" s="22" t="s">
        <v>74</v>
      </c>
      <c r="G165" s="27" t="s">
        <v>8</v>
      </c>
    </row>
    <row r="166" spans="2:7" ht="19.5" customHeight="1">
      <c r="B166" s="24" t="s">
        <v>1142</v>
      </c>
      <c r="C166" s="24">
        <f>VLOOKUP(B166,Hoja1!B:C,2,0)</f>
        <v>9901095330</v>
      </c>
      <c r="D166" s="32" t="s">
        <v>1143</v>
      </c>
      <c r="E166" s="21" t="s">
        <v>57</v>
      </c>
      <c r="F166" s="22" t="s">
        <v>94</v>
      </c>
      <c r="G166" s="27" t="s">
        <v>8</v>
      </c>
    </row>
    <row r="167" spans="1:7" ht="19.5" customHeight="1">
      <c r="A167" s="16">
        <v>21</v>
      </c>
      <c r="B167" s="32" t="s">
        <v>909</v>
      </c>
      <c r="C167" s="24">
        <f>VLOOKUP(B167,Hoja1!B:C,2,0)</f>
        <v>9901499259</v>
      </c>
      <c r="D167" s="32" t="s">
        <v>726</v>
      </c>
      <c r="E167" s="20" t="s">
        <v>26</v>
      </c>
      <c r="F167" s="22" t="s">
        <v>94</v>
      </c>
      <c r="G167" s="27" t="s">
        <v>8</v>
      </c>
    </row>
    <row r="168" spans="1:7" ht="19.5" customHeight="1">
      <c r="A168" s="16">
        <v>21</v>
      </c>
      <c r="B168" s="19" t="s">
        <v>558</v>
      </c>
      <c r="C168" s="24">
        <f>VLOOKUP(B168,Hoja1!B:C,2,0)</f>
        <v>9901551774</v>
      </c>
      <c r="D168" s="24" t="s">
        <v>559</v>
      </c>
      <c r="E168" s="20" t="s">
        <v>26</v>
      </c>
      <c r="F168" s="22" t="s">
        <v>94</v>
      </c>
      <c r="G168" s="27" t="s">
        <v>8</v>
      </c>
    </row>
    <row r="169" spans="1:7" ht="19.5" customHeight="1">
      <c r="A169" s="16">
        <v>21</v>
      </c>
      <c r="B169" s="19" t="s">
        <v>1093</v>
      </c>
      <c r="C169" s="24">
        <f>VLOOKUP(B169,Hoja1!B:C,2,0)</f>
        <v>9901558988</v>
      </c>
      <c r="D169" s="24" t="s">
        <v>87</v>
      </c>
      <c r="E169" s="20" t="s">
        <v>26</v>
      </c>
      <c r="F169" s="22" t="s">
        <v>94</v>
      </c>
      <c r="G169" s="27" t="s">
        <v>8</v>
      </c>
    </row>
    <row r="170" spans="1:7" ht="19.5" customHeight="1">
      <c r="A170" s="16">
        <v>21</v>
      </c>
      <c r="B170" s="24" t="s">
        <v>884</v>
      </c>
      <c r="C170" s="24">
        <f>VLOOKUP(B170,Hoja1!B:C,2,0)</f>
        <v>9901496930</v>
      </c>
      <c r="D170" s="24" t="s">
        <v>753</v>
      </c>
      <c r="E170" s="20" t="s">
        <v>26</v>
      </c>
      <c r="F170" s="22" t="s">
        <v>94</v>
      </c>
      <c r="G170" s="27" t="s">
        <v>8</v>
      </c>
    </row>
    <row r="171" spans="1:7" ht="19.5" customHeight="1">
      <c r="A171" s="17">
        <v>11</v>
      </c>
      <c r="B171" s="32" t="s">
        <v>737</v>
      </c>
      <c r="C171" s="24">
        <f>VLOOKUP(B171,Hoja1!B:C,2,0)</f>
        <v>9901394920</v>
      </c>
      <c r="D171" s="32" t="s">
        <v>738</v>
      </c>
      <c r="E171" s="20" t="s">
        <v>33</v>
      </c>
      <c r="F171" s="22" t="s">
        <v>74</v>
      </c>
      <c r="G171" s="27" t="s">
        <v>8</v>
      </c>
    </row>
    <row r="172" spans="1:7" ht="19.5" customHeight="1">
      <c r="A172" s="16">
        <v>21</v>
      </c>
      <c r="B172" s="32" t="s">
        <v>796</v>
      </c>
      <c r="C172" s="24">
        <f>VLOOKUP(B172,Hoja1!B:C,2,0)</f>
        <v>9901391667</v>
      </c>
      <c r="D172" s="32" t="s">
        <v>751</v>
      </c>
      <c r="E172" s="20" t="s">
        <v>26</v>
      </c>
      <c r="F172" s="22" t="s">
        <v>94</v>
      </c>
      <c r="G172" s="27" t="s">
        <v>8</v>
      </c>
    </row>
    <row r="173" spans="2:7" ht="19.5" customHeight="1">
      <c r="B173" s="24" t="s">
        <v>706</v>
      </c>
      <c r="C173" s="24">
        <f>VLOOKUP(B173,Hoja1!B:C,2,0)</f>
        <v>9901235864</v>
      </c>
      <c r="D173" s="24" t="s">
        <v>93</v>
      </c>
      <c r="E173" s="20" t="s">
        <v>243</v>
      </c>
      <c r="F173" s="22" t="s">
        <v>247</v>
      </c>
      <c r="G173" s="27" t="s">
        <v>8</v>
      </c>
    </row>
    <row r="174" spans="1:7" ht="19.5" customHeight="1">
      <c r="A174" s="16">
        <v>21</v>
      </c>
      <c r="B174" s="24" t="s">
        <v>688</v>
      </c>
      <c r="C174" s="24">
        <f>VLOOKUP(B174,Hoja1!B:C,2,0)</f>
        <v>9901556539</v>
      </c>
      <c r="D174" s="24" t="s">
        <v>89</v>
      </c>
      <c r="E174" s="20" t="s">
        <v>26</v>
      </c>
      <c r="F174" s="22" t="s">
        <v>94</v>
      </c>
      <c r="G174" s="27" t="s">
        <v>8</v>
      </c>
    </row>
    <row r="175" spans="1:7" ht="19.5" customHeight="1">
      <c r="A175" s="16">
        <v>21</v>
      </c>
      <c r="B175" s="30" t="s">
        <v>803</v>
      </c>
      <c r="C175" s="24">
        <f>VLOOKUP(B175,Hoja1!B:C,2,0)</f>
        <v>9901493787</v>
      </c>
      <c r="D175" s="24" t="s">
        <v>726</v>
      </c>
      <c r="E175" s="20" t="s">
        <v>262</v>
      </c>
      <c r="F175" s="22" t="s">
        <v>94</v>
      </c>
      <c r="G175" s="27" t="s">
        <v>8</v>
      </c>
    </row>
    <row r="176" spans="1:7" ht="19.5" customHeight="1">
      <c r="A176" s="16">
        <v>21</v>
      </c>
      <c r="B176" s="32" t="s">
        <v>1027</v>
      </c>
      <c r="C176" s="24">
        <f>VLOOKUP(B176,Hoja1!B:C,2,0)</f>
        <v>9901496838</v>
      </c>
      <c r="D176" s="32" t="s">
        <v>751</v>
      </c>
      <c r="E176" s="21" t="s">
        <v>57</v>
      </c>
      <c r="F176" s="23" t="s">
        <v>105</v>
      </c>
      <c r="G176" s="27" t="s">
        <v>8</v>
      </c>
    </row>
    <row r="177" spans="1:7" ht="19.5" customHeight="1">
      <c r="A177" s="17">
        <v>11</v>
      </c>
      <c r="B177" s="24" t="s">
        <v>690</v>
      </c>
      <c r="C177" s="24">
        <f>VLOOKUP(B177,Hoja1!B:C,2,0)</f>
        <v>9901549828</v>
      </c>
      <c r="D177" s="24" t="s">
        <v>691</v>
      </c>
      <c r="E177" s="20" t="s">
        <v>36</v>
      </c>
      <c r="F177" s="22" t="s">
        <v>37</v>
      </c>
      <c r="G177" s="27" t="s">
        <v>8</v>
      </c>
    </row>
    <row r="178" spans="1:7" ht="19.5" customHeight="1">
      <c r="A178" s="16">
        <v>21</v>
      </c>
      <c r="B178" s="24" t="s">
        <v>707</v>
      </c>
      <c r="C178" s="24">
        <f>VLOOKUP(B178,Hoja1!B:C,2,0)</f>
        <v>9901390378</v>
      </c>
      <c r="D178" s="24" t="s">
        <v>708</v>
      </c>
      <c r="E178" s="20" t="s">
        <v>26</v>
      </c>
      <c r="F178" s="22" t="s">
        <v>94</v>
      </c>
      <c r="G178" s="27" t="s">
        <v>8</v>
      </c>
    </row>
    <row r="179" spans="1:7" ht="19.5" customHeight="1">
      <c r="A179" s="16">
        <v>21</v>
      </c>
      <c r="B179" s="24" t="s">
        <v>352</v>
      </c>
      <c r="C179" s="24">
        <f>VLOOKUP(B179,Hoja1!B:C,2,0)</f>
        <v>9901439245</v>
      </c>
      <c r="D179" s="24" t="s">
        <v>353</v>
      </c>
      <c r="E179" s="20" t="s">
        <v>26</v>
      </c>
      <c r="F179" s="22" t="s">
        <v>94</v>
      </c>
      <c r="G179" s="27" t="s">
        <v>8</v>
      </c>
    </row>
    <row r="180" spans="1:7" ht="19.5" customHeight="1">
      <c r="A180" s="16">
        <v>21</v>
      </c>
      <c r="B180" s="24" t="s">
        <v>822</v>
      </c>
      <c r="C180" s="24">
        <f>VLOOKUP(B180,Hoja1!B:C,2,0)</f>
        <v>9901336370</v>
      </c>
      <c r="D180" s="24" t="s">
        <v>753</v>
      </c>
      <c r="E180" s="20" t="s">
        <v>26</v>
      </c>
      <c r="F180" s="22" t="s">
        <v>94</v>
      </c>
      <c r="G180" s="27" t="s">
        <v>8</v>
      </c>
    </row>
    <row r="181" spans="2:7" ht="19.5" customHeight="1">
      <c r="B181" s="32" t="s">
        <v>1169</v>
      </c>
      <c r="C181" s="24">
        <f>VLOOKUP(B181,Hoja1!B:C,2,0)</f>
        <v>9901234664</v>
      </c>
      <c r="D181" s="32" t="s">
        <v>774</v>
      </c>
      <c r="E181" s="20" t="s">
        <v>26</v>
      </c>
      <c r="F181" s="22" t="s">
        <v>94</v>
      </c>
      <c r="G181" s="27" t="s">
        <v>8</v>
      </c>
    </row>
    <row r="182" spans="1:7" ht="19.5" customHeight="1">
      <c r="A182" s="17">
        <v>11</v>
      </c>
      <c r="B182" s="31" t="s">
        <v>926</v>
      </c>
      <c r="C182" s="24">
        <f>VLOOKUP(B182,Hoja1!B:C,2,0)</f>
        <v>9901557857</v>
      </c>
      <c r="D182" s="32" t="s">
        <v>726</v>
      </c>
      <c r="E182" s="20" t="s">
        <v>17</v>
      </c>
      <c r="F182" s="22" t="s">
        <v>14</v>
      </c>
      <c r="G182" s="27" t="s">
        <v>8</v>
      </c>
    </row>
    <row r="183" spans="1:7" ht="19.5" customHeight="1">
      <c r="A183" s="17">
        <v>11</v>
      </c>
      <c r="B183" s="24" t="s">
        <v>162</v>
      </c>
      <c r="C183" s="24">
        <f>VLOOKUP(B183,Hoja1!B:C,2,0)</f>
        <v>9901116592</v>
      </c>
      <c r="D183" s="24" t="s">
        <v>214</v>
      </c>
      <c r="E183" s="20" t="s">
        <v>45</v>
      </c>
      <c r="F183" s="22" t="s">
        <v>46</v>
      </c>
      <c r="G183" s="27" t="s">
        <v>8</v>
      </c>
    </row>
    <row r="184" spans="2:7" ht="19.5" customHeight="1">
      <c r="B184" s="32" t="s">
        <v>1125</v>
      </c>
      <c r="C184" s="24">
        <f>VLOOKUP(B184,Hoja1!B:C,2,0)</f>
        <v>9901232812</v>
      </c>
      <c r="D184" s="32" t="s">
        <v>753</v>
      </c>
      <c r="E184" s="20" t="s">
        <v>26</v>
      </c>
      <c r="F184" s="23" t="s">
        <v>288</v>
      </c>
      <c r="G184" s="27" t="s">
        <v>8</v>
      </c>
    </row>
    <row r="185" spans="1:7" ht="19.5" customHeight="1">
      <c r="A185" s="16">
        <v>21</v>
      </c>
      <c r="B185" s="24" t="s">
        <v>516</v>
      </c>
      <c r="C185" s="24">
        <f>VLOOKUP(B185,Hoja1!B:C,2,0)</f>
        <v>990048543</v>
      </c>
      <c r="D185" s="24" t="s">
        <v>187</v>
      </c>
      <c r="E185" s="20" t="s">
        <v>26</v>
      </c>
      <c r="F185" s="22" t="s">
        <v>94</v>
      </c>
      <c r="G185" s="27" t="s">
        <v>8</v>
      </c>
    </row>
    <row r="186" spans="1:7" ht="19.5" customHeight="1">
      <c r="A186" s="16">
        <v>21</v>
      </c>
      <c r="B186" s="24" t="s">
        <v>702</v>
      </c>
      <c r="C186" s="24">
        <f>VLOOKUP(B186,Hoja1!B:C,2,0)</f>
        <v>9901425698</v>
      </c>
      <c r="D186" s="24" t="s">
        <v>646</v>
      </c>
      <c r="E186" s="20" t="s">
        <v>26</v>
      </c>
      <c r="F186" s="22" t="s">
        <v>94</v>
      </c>
      <c r="G186" s="27" t="s">
        <v>8</v>
      </c>
    </row>
    <row r="187" spans="1:7" ht="19.5" customHeight="1">
      <c r="A187" s="17">
        <v>11</v>
      </c>
      <c r="B187" s="32" t="s">
        <v>792</v>
      </c>
      <c r="C187" s="24">
        <f>VLOOKUP(B187,Hoja1!B:C,2,0)</f>
        <v>9901387118</v>
      </c>
      <c r="D187" s="32" t="s">
        <v>728</v>
      </c>
      <c r="E187" s="20" t="s">
        <v>32</v>
      </c>
      <c r="F187" s="22" t="s">
        <v>74</v>
      </c>
      <c r="G187" s="27" t="s">
        <v>8</v>
      </c>
    </row>
    <row r="188" spans="1:7" ht="19.5" customHeight="1">
      <c r="A188" s="17">
        <v>11</v>
      </c>
      <c r="B188" s="24" t="s">
        <v>667</v>
      </c>
      <c r="C188" s="24">
        <f>VLOOKUP(B188,Hoja1!B:C,2,0)</f>
        <v>9901468234</v>
      </c>
      <c r="D188" s="24" t="s">
        <v>668</v>
      </c>
      <c r="E188" s="20" t="s">
        <v>53</v>
      </c>
      <c r="F188" s="22" t="s">
        <v>54</v>
      </c>
      <c r="G188" s="27" t="s">
        <v>8</v>
      </c>
    </row>
    <row r="189" spans="1:7" ht="19.5" customHeight="1">
      <c r="A189" s="17">
        <v>11</v>
      </c>
      <c r="B189" s="32" t="s">
        <v>1091</v>
      </c>
      <c r="C189" s="24">
        <f>VLOOKUP(B189,Hoja1!B:C,2,0)</f>
        <v>9901496887</v>
      </c>
      <c r="D189" s="32" t="s">
        <v>728</v>
      </c>
      <c r="E189" s="20" t="s">
        <v>79</v>
      </c>
      <c r="F189" s="22" t="s">
        <v>74</v>
      </c>
      <c r="G189" s="27" t="s">
        <v>8</v>
      </c>
    </row>
    <row r="190" spans="1:7" ht="19.5" customHeight="1">
      <c r="A190" s="17">
        <v>11</v>
      </c>
      <c r="B190" s="24" t="s">
        <v>1018</v>
      </c>
      <c r="C190" s="24">
        <f>VLOOKUP(B190,Hoja1!B:C,2,0)</f>
        <v>960008410</v>
      </c>
      <c r="D190" s="24" t="s">
        <v>753</v>
      </c>
      <c r="E190" s="20" t="s">
        <v>81</v>
      </c>
      <c r="F190" s="22">
        <v>30607690</v>
      </c>
      <c r="G190" s="27" t="s">
        <v>8</v>
      </c>
    </row>
    <row r="191" spans="1:7" ht="19.5" customHeight="1">
      <c r="A191" s="17">
        <v>11</v>
      </c>
      <c r="B191" s="32" t="s">
        <v>799</v>
      </c>
      <c r="C191" s="24">
        <f>VLOOKUP(B191,Hoja1!B:C,2,0)</f>
        <v>9901401195</v>
      </c>
      <c r="D191" s="32" t="s">
        <v>774</v>
      </c>
      <c r="E191" s="20" t="s">
        <v>34</v>
      </c>
      <c r="F191" s="22" t="s">
        <v>35</v>
      </c>
      <c r="G191" s="27" t="s">
        <v>8</v>
      </c>
    </row>
    <row r="192" spans="1:7" ht="19.5" customHeight="1">
      <c r="A192" s="17">
        <v>11</v>
      </c>
      <c r="B192" s="24" t="s">
        <v>868</v>
      </c>
      <c r="C192" s="24">
        <f>VLOOKUP(B192,Hoja1!B:C,2,0)</f>
        <v>9901439568</v>
      </c>
      <c r="D192" s="24" t="s">
        <v>747</v>
      </c>
      <c r="E192" s="20" t="s">
        <v>26</v>
      </c>
      <c r="F192" s="22" t="s">
        <v>27</v>
      </c>
      <c r="G192" s="27" t="s">
        <v>8</v>
      </c>
    </row>
    <row r="193" spans="2:7" ht="19.5" customHeight="1">
      <c r="B193" s="24" t="s">
        <v>133</v>
      </c>
      <c r="C193" s="24">
        <f>VLOOKUP(B193,Hoja1!B:C,2,0)</f>
        <v>9901439252</v>
      </c>
      <c r="D193" s="24" t="s">
        <v>375</v>
      </c>
      <c r="E193" s="20" t="s">
        <v>26</v>
      </c>
      <c r="F193" s="22" t="s">
        <v>94</v>
      </c>
      <c r="G193" s="27" t="s">
        <v>8</v>
      </c>
    </row>
    <row r="194" spans="1:7" ht="19.5" customHeight="1">
      <c r="A194" s="16">
        <v>21</v>
      </c>
      <c r="B194" s="24" t="s">
        <v>464</v>
      </c>
      <c r="C194" s="24">
        <f>VLOOKUP(B194,Hoja1!B:C,2,0)</f>
        <v>990019507</v>
      </c>
      <c r="D194" s="24" t="s">
        <v>204</v>
      </c>
      <c r="E194" s="20" t="s">
        <v>26</v>
      </c>
      <c r="F194" s="22" t="s">
        <v>94</v>
      </c>
      <c r="G194" s="27" t="s">
        <v>8</v>
      </c>
    </row>
    <row r="195" spans="1:7" ht="19.5" customHeight="1">
      <c r="A195" s="16">
        <v>21</v>
      </c>
      <c r="B195" s="24" t="s">
        <v>1041</v>
      </c>
      <c r="C195" s="24">
        <f>VLOOKUP(B195,Hoja1!B:C,2,0)</f>
        <v>9901096758</v>
      </c>
      <c r="D195" s="32" t="s">
        <v>1042</v>
      </c>
      <c r="E195" s="20" t="s">
        <v>26</v>
      </c>
      <c r="F195" s="22" t="s">
        <v>94</v>
      </c>
      <c r="G195" s="27" t="s">
        <v>8</v>
      </c>
    </row>
    <row r="196" spans="1:7" ht="19.5" customHeight="1">
      <c r="A196" s="17">
        <v>11</v>
      </c>
      <c r="B196" s="32" t="s">
        <v>763</v>
      </c>
      <c r="C196" s="24">
        <f>VLOOKUP(B196,Hoja1!B:C,2,0)</f>
        <v>9901419816</v>
      </c>
      <c r="D196" s="32" t="s">
        <v>753</v>
      </c>
      <c r="E196" s="20" t="s">
        <v>51</v>
      </c>
      <c r="F196" s="22" t="s">
        <v>52</v>
      </c>
      <c r="G196" s="27" t="s">
        <v>8</v>
      </c>
    </row>
    <row r="197" spans="1:7" ht="19.5" customHeight="1">
      <c r="A197" s="16">
        <v>21</v>
      </c>
      <c r="B197" s="24" t="s">
        <v>145</v>
      </c>
      <c r="C197" s="24">
        <f>VLOOKUP(B197,Hoja1!B:C,2,0)</f>
        <v>990091860</v>
      </c>
      <c r="D197" s="24" t="s">
        <v>174</v>
      </c>
      <c r="E197" s="20" t="s">
        <v>26</v>
      </c>
      <c r="F197" s="22" t="s">
        <v>94</v>
      </c>
      <c r="G197" s="27" t="s">
        <v>8</v>
      </c>
    </row>
    <row r="198" spans="1:7" ht="19.5" customHeight="1">
      <c r="A198" s="17">
        <v>22</v>
      </c>
      <c r="B198" s="24" t="s">
        <v>77</v>
      </c>
      <c r="C198" s="24">
        <f>VLOOKUP(B198,Hoja1!B:C,2,0)</f>
        <v>990082868</v>
      </c>
      <c r="D198" s="24" t="s">
        <v>465</v>
      </c>
      <c r="E198" s="20" t="s">
        <v>26</v>
      </c>
      <c r="F198" s="22" t="s">
        <v>94</v>
      </c>
      <c r="G198" s="27" t="s">
        <v>8</v>
      </c>
    </row>
    <row r="199" spans="1:7" ht="19.5" customHeight="1">
      <c r="A199" s="16">
        <v>21</v>
      </c>
      <c r="B199" s="32" t="s">
        <v>898</v>
      </c>
      <c r="C199" s="24">
        <f>VLOOKUP(B199,Hoja1!B:C,2,0)</f>
        <v>9901497736</v>
      </c>
      <c r="D199" s="32" t="s">
        <v>732</v>
      </c>
      <c r="E199" s="20" t="s">
        <v>26</v>
      </c>
      <c r="F199" s="22" t="s">
        <v>94</v>
      </c>
      <c r="G199" s="27" t="s">
        <v>8</v>
      </c>
    </row>
    <row r="200" spans="1:7" ht="19.5" customHeight="1">
      <c r="A200" s="16">
        <v>21</v>
      </c>
      <c r="B200" s="24" t="s">
        <v>855</v>
      </c>
      <c r="C200" s="24">
        <f>VLOOKUP(B200,Hoja1!B:C,2,0)</f>
        <v>9901439320</v>
      </c>
      <c r="D200" s="42" t="s">
        <v>88</v>
      </c>
      <c r="E200" s="20" t="s">
        <v>26</v>
      </c>
      <c r="F200" s="22" t="s">
        <v>94</v>
      </c>
      <c r="G200" s="27" t="s">
        <v>8</v>
      </c>
    </row>
    <row r="201" spans="1:7" ht="19.5" customHeight="1">
      <c r="A201" s="16">
        <v>21</v>
      </c>
      <c r="B201" s="24" t="s">
        <v>526</v>
      </c>
      <c r="C201" s="24">
        <f>VLOOKUP(B201,Hoja1!B:C,2,0)</f>
        <v>990066131</v>
      </c>
      <c r="D201" s="24" t="s">
        <v>221</v>
      </c>
      <c r="E201" s="20" t="s">
        <v>26</v>
      </c>
      <c r="F201" s="22" t="s">
        <v>94</v>
      </c>
      <c r="G201" s="27" t="s">
        <v>8</v>
      </c>
    </row>
    <row r="202" spans="1:7" ht="19.5" customHeight="1">
      <c r="A202" s="16">
        <v>21</v>
      </c>
      <c r="B202" s="32" t="s">
        <v>835</v>
      </c>
      <c r="C202" s="24">
        <f>VLOOKUP(B202,Hoja1!B:C,2,0)</f>
        <v>9901401167</v>
      </c>
      <c r="D202" s="32" t="s">
        <v>726</v>
      </c>
      <c r="E202" s="20" t="s">
        <v>26</v>
      </c>
      <c r="F202" s="22" t="s">
        <v>94</v>
      </c>
      <c r="G202" s="27" t="s">
        <v>8</v>
      </c>
    </row>
    <row r="203" spans="1:7" ht="19.5" customHeight="1">
      <c r="A203" s="16">
        <v>21</v>
      </c>
      <c r="B203" s="24" t="s">
        <v>1100</v>
      </c>
      <c r="C203" s="24">
        <f>VLOOKUP(B203,Hoja1!B:C,2,0)</f>
        <v>9901529924</v>
      </c>
      <c r="D203" s="24" t="s">
        <v>1101</v>
      </c>
      <c r="E203" s="20" t="s">
        <v>26</v>
      </c>
      <c r="F203" s="22" t="s">
        <v>94</v>
      </c>
      <c r="G203" s="27" t="s">
        <v>8</v>
      </c>
    </row>
    <row r="204" spans="1:7" ht="19.5" customHeight="1">
      <c r="A204" s="16">
        <v>21</v>
      </c>
      <c r="B204" s="24" t="s">
        <v>567</v>
      </c>
      <c r="C204" s="24">
        <f>VLOOKUP(B204,Hoja1!B:C,2,0)</f>
        <v>9901255444</v>
      </c>
      <c r="D204" s="24" t="s">
        <v>568</v>
      </c>
      <c r="E204" s="20" t="s">
        <v>26</v>
      </c>
      <c r="F204" s="22" t="s">
        <v>94</v>
      </c>
      <c r="G204" s="27" t="s">
        <v>8</v>
      </c>
    </row>
    <row r="205" spans="1:7" ht="19.5" customHeight="1">
      <c r="A205" s="16">
        <v>21</v>
      </c>
      <c r="B205" s="25" t="s">
        <v>597</v>
      </c>
      <c r="C205" s="24">
        <f>VLOOKUP(B205,Hoja1!B:C,2,0)</f>
        <v>9901554927</v>
      </c>
      <c r="D205" s="24" t="s">
        <v>596</v>
      </c>
      <c r="E205" s="20" t="s">
        <v>32</v>
      </c>
      <c r="F205" s="22" t="s">
        <v>74</v>
      </c>
      <c r="G205" s="27" t="s">
        <v>8</v>
      </c>
    </row>
    <row r="206" spans="1:7" ht="19.5" customHeight="1">
      <c r="A206" s="16">
        <v>21</v>
      </c>
      <c r="B206" s="24" t="s">
        <v>874</v>
      </c>
      <c r="C206" s="24">
        <f>VLOOKUP(B206,Hoja1!B:C,2,0)</f>
        <v>9901546132</v>
      </c>
      <c r="D206" s="24" t="s">
        <v>747</v>
      </c>
      <c r="E206" s="20" t="s">
        <v>26</v>
      </c>
      <c r="F206" s="22" t="s">
        <v>94</v>
      </c>
      <c r="G206" s="27" t="s">
        <v>8</v>
      </c>
    </row>
    <row r="207" spans="1:7" ht="19.5" customHeight="1">
      <c r="A207" s="16">
        <v>21</v>
      </c>
      <c r="B207" s="24" t="s">
        <v>700</v>
      </c>
      <c r="C207" s="24">
        <f>VLOOKUP(B207,Hoja1!B:C,2,0)</f>
        <v>9901483764</v>
      </c>
      <c r="D207" s="24" t="s">
        <v>701</v>
      </c>
      <c r="E207" s="20" t="s">
        <v>26</v>
      </c>
      <c r="F207" s="22" t="s">
        <v>94</v>
      </c>
      <c r="G207" s="27" t="s">
        <v>8</v>
      </c>
    </row>
    <row r="208" spans="1:7" ht="19.5" customHeight="1">
      <c r="A208" s="16">
        <v>21</v>
      </c>
      <c r="B208" s="24" t="s">
        <v>557</v>
      </c>
      <c r="C208" s="24">
        <f>VLOOKUP(B208,Hoja1!B:C,2,0)</f>
        <v>9901441711</v>
      </c>
      <c r="D208" s="24" t="s">
        <v>91</v>
      </c>
      <c r="E208" s="20" t="s">
        <v>26</v>
      </c>
      <c r="F208" s="22" t="s">
        <v>94</v>
      </c>
      <c r="G208" s="27" t="s">
        <v>8</v>
      </c>
    </row>
    <row r="209" spans="1:7" ht="19.5" customHeight="1">
      <c r="A209" s="16">
        <v>21</v>
      </c>
      <c r="B209" s="32" t="s">
        <v>134</v>
      </c>
      <c r="C209" s="24">
        <f>VLOOKUP(B209,Hoja1!B:C,2,0)</f>
        <v>9901439296</v>
      </c>
      <c r="D209" s="32" t="s">
        <v>374</v>
      </c>
      <c r="E209" s="20" t="s">
        <v>32</v>
      </c>
      <c r="F209" s="22" t="s">
        <v>74</v>
      </c>
      <c r="G209" s="27" t="s">
        <v>8</v>
      </c>
    </row>
    <row r="210" spans="1:7" ht="19.5" customHeight="1">
      <c r="A210" s="16">
        <v>21</v>
      </c>
      <c r="B210" s="24" t="s">
        <v>430</v>
      </c>
      <c r="C210" s="24">
        <f>VLOOKUP(B210,Hoja1!B:C,2,0)</f>
        <v>990083433</v>
      </c>
      <c r="D210" s="24" t="s">
        <v>88</v>
      </c>
      <c r="E210" s="20" t="s">
        <v>26</v>
      </c>
      <c r="F210" s="22" t="s">
        <v>94</v>
      </c>
      <c r="G210" s="27" t="s">
        <v>8</v>
      </c>
    </row>
    <row r="211" spans="1:7" ht="19.5" customHeight="1">
      <c r="A211" s="16">
        <v>21</v>
      </c>
      <c r="B211" s="24" t="s">
        <v>359</v>
      </c>
      <c r="C211" s="24">
        <f>VLOOKUP(B211,Hoja1!B:C,2,0)</f>
        <v>9901439349</v>
      </c>
      <c r="D211" s="24" t="s">
        <v>88</v>
      </c>
      <c r="E211" s="20" t="s">
        <v>26</v>
      </c>
      <c r="F211" s="22" t="s">
        <v>94</v>
      </c>
      <c r="G211" s="27" t="s">
        <v>8</v>
      </c>
    </row>
    <row r="212" spans="1:7" ht="19.5" customHeight="1">
      <c r="A212" s="17">
        <v>22</v>
      </c>
      <c r="B212" s="19" t="s">
        <v>1540</v>
      </c>
      <c r="C212" s="24">
        <f>VLOOKUP(B212,Hoja1!B:C,2,0)</f>
        <v>9901114819</v>
      </c>
      <c r="D212" s="24" t="s">
        <v>89</v>
      </c>
      <c r="E212" s="20" t="s">
        <v>101</v>
      </c>
      <c r="F212" s="22" t="s">
        <v>246</v>
      </c>
      <c r="G212" s="27" t="s">
        <v>8</v>
      </c>
    </row>
    <row r="213" spans="2:7" ht="19.5" customHeight="1">
      <c r="B213" s="24" t="s">
        <v>595</v>
      </c>
      <c r="C213" s="24">
        <f>VLOOKUP(B213,Hoja1!B:C,2,0)</f>
        <v>9901161365</v>
      </c>
      <c r="D213" s="24" t="s">
        <v>596</v>
      </c>
      <c r="E213" s="20" t="s">
        <v>26</v>
      </c>
      <c r="F213" s="22" t="s">
        <v>94</v>
      </c>
      <c r="G213" s="27" t="s">
        <v>8</v>
      </c>
    </row>
    <row r="214" spans="1:7" ht="19.5" customHeight="1">
      <c r="A214" s="16">
        <v>21</v>
      </c>
      <c r="B214" s="24" t="s">
        <v>660</v>
      </c>
      <c r="C214" s="24">
        <f>VLOOKUP(B214,Hoja1!B:C,2,0)</f>
        <v>9901405797</v>
      </c>
      <c r="D214" s="24" t="s">
        <v>235</v>
      </c>
      <c r="E214" s="20" t="s">
        <v>26</v>
      </c>
      <c r="F214" s="22" t="s">
        <v>94</v>
      </c>
      <c r="G214" s="27" t="s">
        <v>8</v>
      </c>
    </row>
    <row r="215" spans="1:7" ht="19.5" customHeight="1">
      <c r="A215" s="16">
        <v>21</v>
      </c>
      <c r="B215" s="24" t="s">
        <v>118</v>
      </c>
      <c r="C215" s="24">
        <f>VLOOKUP(B215,Hoja1!B:C,2,0)</f>
        <v>9901439256</v>
      </c>
      <c r="D215" s="24" t="s">
        <v>356</v>
      </c>
      <c r="E215" s="20" t="s">
        <v>26</v>
      </c>
      <c r="F215" s="22" t="s">
        <v>94</v>
      </c>
      <c r="G215" s="27" t="s">
        <v>8</v>
      </c>
    </row>
    <row r="216" spans="1:7" ht="19.5" customHeight="1">
      <c r="A216" s="17">
        <v>22</v>
      </c>
      <c r="B216" s="32" t="s">
        <v>787</v>
      </c>
      <c r="C216" s="24">
        <f>VLOOKUP(B216,Hoja1!B:C,2,0)</f>
        <v>9901422158</v>
      </c>
      <c r="D216" s="32" t="s">
        <v>732</v>
      </c>
      <c r="E216" s="21" t="s">
        <v>57</v>
      </c>
      <c r="F216" s="23" t="s">
        <v>105</v>
      </c>
      <c r="G216" s="27" t="s">
        <v>8</v>
      </c>
    </row>
    <row r="217" spans="1:7" ht="19.5" customHeight="1">
      <c r="A217" s="16">
        <v>21</v>
      </c>
      <c r="B217" s="24" t="s">
        <v>573</v>
      </c>
      <c r="C217" s="24">
        <f>VLOOKUP(B217,Hoja1!B:C,2,0)</f>
        <v>9901233904</v>
      </c>
      <c r="D217" s="24" t="s">
        <v>574</v>
      </c>
      <c r="E217" s="20" t="s">
        <v>26</v>
      </c>
      <c r="F217" s="22" t="s">
        <v>94</v>
      </c>
      <c r="G217" s="27" t="s">
        <v>8</v>
      </c>
    </row>
    <row r="218" spans="1:7" ht="19.5" customHeight="1">
      <c r="A218" s="16">
        <v>21</v>
      </c>
      <c r="B218" s="32" t="s">
        <v>902</v>
      </c>
      <c r="C218" s="24">
        <f>VLOOKUP(B218,Hoja1!B:C,2,0)</f>
        <v>9901377185</v>
      </c>
      <c r="D218" s="32" t="s">
        <v>903</v>
      </c>
      <c r="E218" s="20" t="s">
        <v>26</v>
      </c>
      <c r="F218" s="22" t="s">
        <v>94</v>
      </c>
      <c r="G218" s="27" t="s">
        <v>8</v>
      </c>
    </row>
    <row r="219" spans="1:7" ht="19.5" customHeight="1">
      <c r="A219" s="16">
        <v>21</v>
      </c>
      <c r="B219" s="24" t="s">
        <v>942</v>
      </c>
      <c r="C219" s="24">
        <f>VLOOKUP(B219,Hoja1!B:C,2,0)</f>
        <v>9901236592</v>
      </c>
      <c r="D219" s="24" t="s">
        <v>943</v>
      </c>
      <c r="E219" s="20" t="s">
        <v>26</v>
      </c>
      <c r="F219" s="22" t="s">
        <v>94</v>
      </c>
      <c r="G219" s="27" t="s">
        <v>8</v>
      </c>
    </row>
    <row r="220" spans="1:7" ht="19.5" customHeight="1">
      <c r="A220" s="16">
        <v>21</v>
      </c>
      <c r="B220" s="24" t="s">
        <v>551</v>
      </c>
      <c r="C220" s="24">
        <f>VLOOKUP(B220,Hoja1!B:C,2,0)</f>
        <v>9901380499</v>
      </c>
      <c r="D220" s="24" t="s">
        <v>552</v>
      </c>
      <c r="E220" s="20" t="s">
        <v>26</v>
      </c>
      <c r="F220" s="22" t="s">
        <v>94</v>
      </c>
      <c r="G220" s="27" t="s">
        <v>8</v>
      </c>
    </row>
    <row r="221" spans="1:7" ht="19.5" customHeight="1">
      <c r="A221" s="17">
        <v>11</v>
      </c>
      <c r="B221" s="24" t="s">
        <v>601</v>
      </c>
      <c r="C221" s="24">
        <f>VLOOKUP(B221,Hoja1!B:C,2,0)</f>
        <v>9901279229</v>
      </c>
      <c r="D221" s="24" t="s">
        <v>602</v>
      </c>
      <c r="E221" s="20" t="s">
        <v>58</v>
      </c>
      <c r="F221" s="22" t="s">
        <v>59</v>
      </c>
      <c r="G221" s="27" t="s">
        <v>8</v>
      </c>
    </row>
    <row r="222" spans="1:7" ht="19.5" customHeight="1">
      <c r="A222" s="16">
        <v>21</v>
      </c>
      <c r="B222" s="25" t="s">
        <v>398</v>
      </c>
      <c r="C222" s="24">
        <f>VLOOKUP(B222,Hoja1!B:C,2,0)</f>
        <v>9901559075</v>
      </c>
      <c r="D222" s="24" t="s">
        <v>88</v>
      </c>
      <c r="E222" s="20" t="s">
        <v>26</v>
      </c>
      <c r="F222" s="22" t="s">
        <v>94</v>
      </c>
      <c r="G222" s="27" t="s">
        <v>8</v>
      </c>
    </row>
    <row r="223" spans="1:7" ht="19.5" customHeight="1">
      <c r="A223" s="16">
        <v>21</v>
      </c>
      <c r="B223" s="24" t="s">
        <v>581</v>
      </c>
      <c r="C223" s="24">
        <f>VLOOKUP(B223,Hoja1!B:C,2,0)</f>
        <v>9901441689</v>
      </c>
      <c r="D223" s="24" t="s">
        <v>582</v>
      </c>
      <c r="E223" s="20" t="s">
        <v>26</v>
      </c>
      <c r="F223" s="22" t="s">
        <v>94</v>
      </c>
      <c r="G223" s="27" t="s">
        <v>8</v>
      </c>
    </row>
    <row r="224" spans="1:7" ht="19.5" customHeight="1">
      <c r="A224" s="17">
        <v>11</v>
      </c>
      <c r="B224" s="24" t="s">
        <v>483</v>
      </c>
      <c r="C224" s="24">
        <f>VLOOKUP(B224,Hoja1!B:C,2,0)</f>
        <v>980010019</v>
      </c>
      <c r="D224" s="24" t="s">
        <v>476</v>
      </c>
      <c r="E224" s="20" t="s">
        <v>6</v>
      </c>
      <c r="F224" s="22" t="s">
        <v>7</v>
      </c>
      <c r="G224" s="27" t="s">
        <v>8</v>
      </c>
    </row>
    <row r="225" spans="1:7" ht="19.5" customHeight="1">
      <c r="A225" s="16">
        <v>21</v>
      </c>
      <c r="B225" s="32" t="s">
        <v>1107</v>
      </c>
      <c r="C225" s="24">
        <f>VLOOKUP(B225,Hoja1!B:C,2,0)</f>
        <v>9901098060</v>
      </c>
      <c r="D225" s="32" t="s">
        <v>714</v>
      </c>
      <c r="E225" s="20" t="s">
        <v>32</v>
      </c>
      <c r="F225" s="22" t="s">
        <v>74</v>
      </c>
      <c r="G225" s="27" t="s">
        <v>8</v>
      </c>
    </row>
    <row r="226" spans="1:7" ht="19.5" customHeight="1">
      <c r="A226" s="17">
        <v>11</v>
      </c>
      <c r="B226" s="24" t="s">
        <v>986</v>
      </c>
      <c r="C226" s="24">
        <f>VLOOKUP(B226,Hoja1!B:C,2,0)</f>
        <v>9901497272</v>
      </c>
      <c r="D226" s="24" t="s">
        <v>974</v>
      </c>
      <c r="E226" s="20" t="s">
        <v>80</v>
      </c>
      <c r="F226" s="22" t="s">
        <v>74</v>
      </c>
      <c r="G226" s="27" t="s">
        <v>8</v>
      </c>
    </row>
    <row r="227" spans="1:7" ht="19.5" customHeight="1">
      <c r="A227" s="16">
        <v>21</v>
      </c>
      <c r="B227" s="24" t="s">
        <v>829</v>
      </c>
      <c r="C227" s="24">
        <f>VLOOKUP(B227,Hoja1!B:C,2,0)</f>
        <v>9901439562</v>
      </c>
      <c r="D227" s="24" t="s">
        <v>753</v>
      </c>
      <c r="E227" s="20" t="s">
        <v>26</v>
      </c>
      <c r="F227" s="22" t="s">
        <v>94</v>
      </c>
      <c r="G227" s="27" t="s">
        <v>8</v>
      </c>
    </row>
    <row r="228" spans="1:7" ht="19.5" customHeight="1">
      <c r="A228" s="16">
        <v>21</v>
      </c>
      <c r="B228" s="32" t="s">
        <v>1090</v>
      </c>
      <c r="C228" s="24">
        <f>VLOOKUP(B228,Hoja1!B:C,2,0)</f>
        <v>9901387140</v>
      </c>
      <c r="D228" s="32" t="s">
        <v>774</v>
      </c>
      <c r="E228" s="20" t="s">
        <v>26</v>
      </c>
      <c r="F228" s="22" t="s">
        <v>94</v>
      </c>
      <c r="G228" s="27" t="s">
        <v>8</v>
      </c>
    </row>
    <row r="229" spans="2:7" ht="19.5" customHeight="1">
      <c r="B229" s="24" t="s">
        <v>1147</v>
      </c>
      <c r="C229" s="24">
        <f>VLOOKUP(B229,Hoja1!B:C,2,0)</f>
        <v>9901165816</v>
      </c>
      <c r="D229" s="24" t="s">
        <v>1148</v>
      </c>
      <c r="E229" s="20" t="s">
        <v>26</v>
      </c>
      <c r="F229" s="22" t="s">
        <v>94</v>
      </c>
      <c r="G229" s="27" t="s">
        <v>8</v>
      </c>
    </row>
    <row r="230" spans="1:7" ht="19.5" customHeight="1">
      <c r="A230" s="16">
        <v>21</v>
      </c>
      <c r="B230" s="32" t="s">
        <v>782</v>
      </c>
      <c r="C230" s="24">
        <f>VLOOKUP(B230,Hoja1!B:C,2,0)</f>
        <v>9901485581</v>
      </c>
      <c r="D230" s="32" t="s">
        <v>728</v>
      </c>
      <c r="E230" s="20" t="s">
        <v>26</v>
      </c>
      <c r="F230" s="22" t="s">
        <v>94</v>
      </c>
      <c r="G230" s="27" t="s">
        <v>8</v>
      </c>
    </row>
    <row r="231" spans="1:7" ht="19.5" customHeight="1">
      <c r="A231" s="16">
        <v>21</v>
      </c>
      <c r="B231" s="32" t="s">
        <v>825</v>
      </c>
      <c r="C231" s="24">
        <f>VLOOKUP(B231,Hoja1!B:C,2,0)</f>
        <v>9901231864</v>
      </c>
      <c r="D231" s="32" t="s">
        <v>728</v>
      </c>
      <c r="E231" s="20" t="s">
        <v>26</v>
      </c>
      <c r="F231" s="22" t="s">
        <v>94</v>
      </c>
      <c r="G231" s="27" t="s">
        <v>8</v>
      </c>
    </row>
    <row r="232" spans="1:7" ht="19.5" customHeight="1">
      <c r="A232" s="16">
        <v>21</v>
      </c>
      <c r="B232" s="32" t="s">
        <v>815</v>
      </c>
      <c r="C232" s="24">
        <f>VLOOKUP(B232,Hoja1!B:C,2,0)</f>
        <v>9901485587</v>
      </c>
      <c r="D232" s="32" t="s">
        <v>774</v>
      </c>
      <c r="E232" s="20" t="s">
        <v>32</v>
      </c>
      <c r="F232" s="22" t="s">
        <v>74</v>
      </c>
      <c r="G232" s="27" t="s">
        <v>8</v>
      </c>
    </row>
    <row r="233" spans="1:7" ht="19.5" customHeight="1">
      <c r="A233" s="16">
        <v>21</v>
      </c>
      <c r="B233" s="24" t="s">
        <v>950</v>
      </c>
      <c r="C233" s="24">
        <f>VLOOKUP(B233,Hoja1!B:C,2,0)</f>
        <v>9901496804</v>
      </c>
      <c r="D233" s="24" t="s">
        <v>732</v>
      </c>
      <c r="E233" s="20" t="s">
        <v>26</v>
      </c>
      <c r="F233" s="22" t="s">
        <v>94</v>
      </c>
      <c r="G233" s="27" t="s">
        <v>8</v>
      </c>
    </row>
    <row r="234" spans="1:7" ht="19.5" customHeight="1">
      <c r="A234" s="16">
        <v>21</v>
      </c>
      <c r="B234" s="24" t="s">
        <v>157</v>
      </c>
      <c r="C234" s="24">
        <f>VLOOKUP(B234,Hoja1!B:C,2,0)</f>
        <v>9901116427</v>
      </c>
      <c r="D234" s="24" t="s">
        <v>92</v>
      </c>
      <c r="E234" s="20" t="s">
        <v>26</v>
      </c>
      <c r="F234" s="22" t="s">
        <v>94</v>
      </c>
      <c r="G234" s="27" t="s">
        <v>8</v>
      </c>
    </row>
    <row r="235" spans="1:7" ht="19.5" customHeight="1">
      <c r="A235" s="16">
        <v>21</v>
      </c>
      <c r="B235" s="24" t="s">
        <v>990</v>
      </c>
      <c r="C235" s="24">
        <f>VLOOKUP(B235,Hoja1!B:C,2,0)</f>
        <v>9901496758</v>
      </c>
      <c r="D235" s="24" t="s">
        <v>182</v>
      </c>
      <c r="E235" s="20" t="s">
        <v>26</v>
      </c>
      <c r="F235" s="22" t="s">
        <v>94</v>
      </c>
      <c r="G235" s="27" t="s">
        <v>8</v>
      </c>
    </row>
    <row r="236" spans="1:7" ht="19.5" customHeight="1">
      <c r="A236" s="17">
        <v>11</v>
      </c>
      <c r="B236" s="24" t="s">
        <v>149</v>
      </c>
      <c r="C236" s="24">
        <f>VLOOKUP(B236,Hoja1!B:C,2,0)</f>
        <v>9901098363</v>
      </c>
      <c r="D236" s="24" t="s">
        <v>439</v>
      </c>
      <c r="E236" s="20" t="s">
        <v>6</v>
      </c>
      <c r="F236" s="22" t="s">
        <v>7</v>
      </c>
      <c r="G236" s="27" t="s">
        <v>8</v>
      </c>
    </row>
    <row r="237" spans="1:7" ht="19.5" customHeight="1">
      <c r="A237" s="17">
        <v>11</v>
      </c>
      <c r="B237" s="24" t="s">
        <v>486</v>
      </c>
      <c r="C237" s="24">
        <f>VLOOKUP(B237,Hoja1!B:C,2,0)</f>
        <v>990066158</v>
      </c>
      <c r="D237" s="24" t="s">
        <v>205</v>
      </c>
      <c r="E237" s="20" t="s">
        <v>78</v>
      </c>
      <c r="F237" s="22" t="s">
        <v>74</v>
      </c>
      <c r="G237" s="27" t="s">
        <v>8</v>
      </c>
    </row>
    <row r="238" spans="1:7" ht="19.5" customHeight="1">
      <c r="A238" s="17">
        <v>11</v>
      </c>
      <c r="B238" s="32" t="s">
        <v>832</v>
      </c>
      <c r="C238" s="24">
        <f>VLOOKUP(B238,Hoja1!B:C,2,0)</f>
        <v>9901357969</v>
      </c>
      <c r="D238" s="32" t="s">
        <v>728</v>
      </c>
      <c r="E238" s="20" t="s">
        <v>21</v>
      </c>
      <c r="F238" s="22" t="s">
        <v>22</v>
      </c>
      <c r="G238" s="27" t="s">
        <v>8</v>
      </c>
    </row>
    <row r="239" spans="1:7" ht="19.5" customHeight="1">
      <c r="A239" s="16">
        <v>21</v>
      </c>
      <c r="B239" s="32" t="s">
        <v>528</v>
      </c>
      <c r="C239" s="24">
        <f>VLOOKUP(B239,Hoja1!B:C,2,0)</f>
        <v>9901491186</v>
      </c>
      <c r="D239" s="32" t="s">
        <v>529</v>
      </c>
      <c r="E239" s="20" t="s">
        <v>26</v>
      </c>
      <c r="F239" s="22" t="s">
        <v>94</v>
      </c>
      <c r="G239" s="27" t="s">
        <v>8</v>
      </c>
    </row>
    <row r="240" spans="1:7" ht="19.5" customHeight="1">
      <c r="A240" s="16">
        <v>21</v>
      </c>
      <c r="B240" s="32" t="s">
        <v>1095</v>
      </c>
      <c r="C240" s="24">
        <f>VLOOKUP(B240,Hoja1!B:C,2,0)</f>
        <v>9901554280</v>
      </c>
      <c r="D240" s="32" t="s">
        <v>774</v>
      </c>
      <c r="E240" s="20" t="s">
        <v>26</v>
      </c>
      <c r="F240" s="22" t="s">
        <v>94</v>
      </c>
      <c r="G240" s="27" t="s">
        <v>8</v>
      </c>
    </row>
    <row r="241" spans="1:7" ht="19.5" customHeight="1">
      <c r="A241" s="16">
        <v>21</v>
      </c>
      <c r="B241" s="32" t="s">
        <v>817</v>
      </c>
      <c r="C241" s="24">
        <f>VLOOKUP(B241,Hoja1!B:C,2,0)</f>
        <v>9901496114</v>
      </c>
      <c r="D241" s="32" t="s">
        <v>87</v>
      </c>
      <c r="E241" s="20" t="s">
        <v>32</v>
      </c>
      <c r="F241" s="22" t="s">
        <v>74</v>
      </c>
      <c r="G241" s="27" t="s">
        <v>8</v>
      </c>
    </row>
    <row r="242" spans="1:7" ht="19.5" customHeight="1">
      <c r="A242" s="16">
        <v>21</v>
      </c>
      <c r="B242" s="32" t="s">
        <v>536</v>
      </c>
      <c r="C242" s="24">
        <f>VLOOKUP(B242,Hoja1!B:C,2,0)</f>
        <v>9901494183</v>
      </c>
      <c r="D242" s="32" t="s">
        <v>537</v>
      </c>
      <c r="E242" s="20" t="s">
        <v>26</v>
      </c>
      <c r="F242" s="22" t="s">
        <v>94</v>
      </c>
      <c r="G242" s="27" t="s">
        <v>8</v>
      </c>
    </row>
    <row r="243" spans="1:7" ht="19.5" customHeight="1">
      <c r="A243" s="16">
        <v>21</v>
      </c>
      <c r="B243" s="24" t="s">
        <v>462</v>
      </c>
      <c r="C243" s="24">
        <f>VLOOKUP(B243,Hoja1!B:C,2,0)</f>
        <v>990019489</v>
      </c>
      <c r="D243" s="24" t="s">
        <v>206</v>
      </c>
      <c r="E243" s="20" t="s">
        <v>26</v>
      </c>
      <c r="F243" s="22" t="s">
        <v>94</v>
      </c>
      <c r="G243" s="27" t="s">
        <v>8</v>
      </c>
    </row>
    <row r="244" spans="1:7" ht="19.5" customHeight="1">
      <c r="A244" s="16">
        <v>21</v>
      </c>
      <c r="B244" s="24" t="s">
        <v>1044</v>
      </c>
      <c r="C244" s="24">
        <f>VLOOKUP(B244,Hoja1!B:C,2,0)</f>
        <v>9901546142</v>
      </c>
      <c r="D244" s="24" t="s">
        <v>87</v>
      </c>
      <c r="E244" s="20" t="s">
        <v>26</v>
      </c>
      <c r="F244" s="22" t="s">
        <v>94</v>
      </c>
      <c r="G244" s="27" t="s">
        <v>8</v>
      </c>
    </row>
    <row r="245" spans="1:7" ht="19.5" customHeight="1">
      <c r="A245" s="17">
        <v>11</v>
      </c>
      <c r="B245" s="24" t="s">
        <v>273</v>
      </c>
      <c r="C245" s="24">
        <f>VLOOKUP(B245,Hoja1!B:C,2,0)</f>
        <v>24756725</v>
      </c>
      <c r="D245" s="29" t="s">
        <v>314</v>
      </c>
      <c r="E245" s="20" t="s">
        <v>26</v>
      </c>
      <c r="F245" s="22" t="s">
        <v>42</v>
      </c>
      <c r="G245" s="27" t="s">
        <v>8</v>
      </c>
    </row>
    <row r="246" spans="1:7" ht="19.5" customHeight="1">
      <c r="A246" s="16">
        <v>21</v>
      </c>
      <c r="B246" s="32" t="s">
        <v>129</v>
      </c>
      <c r="C246" s="24">
        <f>VLOOKUP(B246,Hoja1!B:C,2,0)</f>
        <v>9901439304</v>
      </c>
      <c r="D246" s="32" t="s">
        <v>376</v>
      </c>
      <c r="E246" s="20" t="s">
        <v>254</v>
      </c>
      <c r="F246" s="22" t="s">
        <v>94</v>
      </c>
      <c r="G246" s="27" t="s">
        <v>8</v>
      </c>
    </row>
    <row r="247" spans="1:7" ht="19.5" customHeight="1">
      <c r="A247" s="16">
        <v>21</v>
      </c>
      <c r="B247" s="24" t="s">
        <v>300</v>
      </c>
      <c r="C247" s="24">
        <f>VLOOKUP(B247,Hoja1!B:C,2,0)</f>
        <v>990101439</v>
      </c>
      <c r="D247" s="24" t="s">
        <v>420</v>
      </c>
      <c r="E247" s="20" t="s">
        <v>26</v>
      </c>
      <c r="F247" s="22" t="s">
        <v>94</v>
      </c>
      <c r="G247" s="27" t="s">
        <v>8</v>
      </c>
    </row>
    <row r="248" spans="1:7" ht="19.5" customHeight="1">
      <c r="A248" s="16">
        <v>21</v>
      </c>
      <c r="B248" s="24" t="s">
        <v>749</v>
      </c>
      <c r="C248" s="24">
        <f>VLOOKUP(B248,Hoja1!B:C,2,0)</f>
        <v>9901496896</v>
      </c>
      <c r="D248" s="24" t="s">
        <v>726</v>
      </c>
      <c r="E248" s="20" t="s">
        <v>26</v>
      </c>
      <c r="F248" s="22" t="s">
        <v>94</v>
      </c>
      <c r="G248" s="27" t="s">
        <v>8</v>
      </c>
    </row>
    <row r="249" spans="1:7" ht="19.5" customHeight="1">
      <c r="A249" s="17">
        <v>22</v>
      </c>
      <c r="B249" s="32" t="s">
        <v>847</v>
      </c>
      <c r="C249" s="24">
        <f>VLOOKUP(B249,Hoja1!B:C,2,0)</f>
        <v>9901554284</v>
      </c>
      <c r="D249" s="32" t="s">
        <v>100</v>
      </c>
      <c r="E249" s="20" t="s">
        <v>26</v>
      </c>
      <c r="F249" s="22" t="s">
        <v>94</v>
      </c>
      <c r="G249" s="27" t="s">
        <v>8</v>
      </c>
    </row>
    <row r="250" spans="1:7" ht="19.5" customHeight="1">
      <c r="A250" s="16">
        <v>21</v>
      </c>
      <c r="B250" s="32" t="s">
        <v>1056</v>
      </c>
      <c r="C250" s="24">
        <f>VLOOKUP(B250,Hoja1!B:C,2,0)</f>
        <v>9901496970</v>
      </c>
      <c r="D250" s="32" t="s">
        <v>728</v>
      </c>
      <c r="E250" s="20" t="s">
        <v>26</v>
      </c>
      <c r="F250" s="22" t="s">
        <v>94</v>
      </c>
      <c r="G250" s="27" t="s">
        <v>8</v>
      </c>
    </row>
    <row r="251" spans="1:7" ht="19.5" customHeight="1">
      <c r="A251" s="16">
        <v>21</v>
      </c>
      <c r="B251" s="24" t="s">
        <v>603</v>
      </c>
      <c r="C251" s="24">
        <f>VLOOKUP(B251,Hoja1!B:C,2,0)</f>
        <v>9901539697</v>
      </c>
      <c r="D251" s="24" t="s">
        <v>604</v>
      </c>
      <c r="E251" s="20" t="s">
        <v>26</v>
      </c>
      <c r="F251" s="22" t="s">
        <v>94</v>
      </c>
      <c r="G251" s="27" t="s">
        <v>8</v>
      </c>
    </row>
    <row r="252" spans="1:7" ht="19.5" customHeight="1">
      <c r="A252" s="16">
        <v>21</v>
      </c>
      <c r="B252" s="24" t="s">
        <v>549</v>
      </c>
      <c r="C252" s="24">
        <f>VLOOKUP(B252,Hoja1!B:C,2,0)</f>
        <v>9901447588</v>
      </c>
      <c r="D252" s="24" t="s">
        <v>550</v>
      </c>
      <c r="E252" s="20" t="s">
        <v>26</v>
      </c>
      <c r="F252" s="22" t="s">
        <v>94</v>
      </c>
      <c r="G252" s="27" t="s">
        <v>8</v>
      </c>
    </row>
    <row r="253" spans="1:7" ht="19.5" customHeight="1">
      <c r="A253" s="16">
        <v>21</v>
      </c>
      <c r="B253" s="32" t="s">
        <v>1054</v>
      </c>
      <c r="C253" s="24">
        <f>VLOOKUP(B253,Hoja1!B:C,2,0)</f>
        <v>9901497153</v>
      </c>
      <c r="D253" s="32" t="s">
        <v>732</v>
      </c>
      <c r="E253" s="20" t="s">
        <v>26</v>
      </c>
      <c r="F253" s="22" t="s">
        <v>94</v>
      </c>
      <c r="G253" s="27" t="s">
        <v>8</v>
      </c>
    </row>
    <row r="254" spans="1:7" ht="19.5" customHeight="1">
      <c r="A254" s="16">
        <v>21</v>
      </c>
      <c r="B254" s="24" t="s">
        <v>948</v>
      </c>
      <c r="C254" s="24">
        <f>VLOOKUP(B254,Hoja1!B:C,2,0)</f>
        <v>9901531822</v>
      </c>
      <c r="D254" s="24" t="s">
        <v>949</v>
      </c>
      <c r="E254" s="21" t="s">
        <v>57</v>
      </c>
      <c r="F254" s="23" t="s">
        <v>105</v>
      </c>
      <c r="G254" s="27" t="s">
        <v>8</v>
      </c>
    </row>
    <row r="255" spans="1:7" ht="19.5" customHeight="1">
      <c r="A255" s="16">
        <v>21</v>
      </c>
      <c r="B255" s="24" t="s">
        <v>675</v>
      </c>
      <c r="C255" s="24">
        <f>VLOOKUP(B255,Hoja1!B:C,2,0)</f>
        <v>9901233647</v>
      </c>
      <c r="D255" s="24" t="s">
        <v>676</v>
      </c>
      <c r="E255" s="20" t="s">
        <v>261</v>
      </c>
      <c r="F255" s="22" t="s">
        <v>74</v>
      </c>
      <c r="G255" s="27" t="s">
        <v>8</v>
      </c>
    </row>
    <row r="256" spans="1:7" ht="19.5" customHeight="1">
      <c r="A256" s="17">
        <v>11</v>
      </c>
      <c r="B256" s="24" t="s">
        <v>671</v>
      </c>
      <c r="C256" s="24">
        <f>VLOOKUP(B256,Hoja1!B:C,2,0)</f>
        <v>9901531859</v>
      </c>
      <c r="D256" s="24" t="s">
        <v>668</v>
      </c>
      <c r="E256" s="20" t="s">
        <v>32</v>
      </c>
      <c r="F256" s="22" t="s">
        <v>74</v>
      </c>
      <c r="G256" s="27" t="s">
        <v>8</v>
      </c>
    </row>
    <row r="257" spans="1:7" ht="19.5" customHeight="1">
      <c r="A257" s="17">
        <v>11</v>
      </c>
      <c r="B257" s="24" t="s">
        <v>1113</v>
      </c>
      <c r="C257" s="24">
        <f>VLOOKUP(B257,Hoja1!B:C,2,0)</f>
        <v>9901496935</v>
      </c>
      <c r="D257" s="24" t="s">
        <v>728</v>
      </c>
      <c r="E257" s="20" t="s">
        <v>47</v>
      </c>
      <c r="F257" s="22" t="s">
        <v>48</v>
      </c>
      <c r="G257" s="27" t="s">
        <v>8</v>
      </c>
    </row>
    <row r="258" spans="1:7" ht="19.5" customHeight="1">
      <c r="A258" s="16">
        <v>21</v>
      </c>
      <c r="B258" s="25" t="s">
        <v>301</v>
      </c>
      <c r="C258" s="24">
        <f>VLOOKUP(B258,Hoja1!B:C,2,0)</f>
        <v>9901533087</v>
      </c>
      <c r="D258" s="24" t="s">
        <v>424</v>
      </c>
      <c r="E258" s="20" t="s">
        <v>26</v>
      </c>
      <c r="F258" s="22" t="s">
        <v>94</v>
      </c>
      <c r="G258" s="27" t="s">
        <v>8</v>
      </c>
    </row>
    <row r="259" spans="1:7" ht="19.5" customHeight="1">
      <c r="A259" s="17">
        <v>11</v>
      </c>
      <c r="B259" s="24" t="s">
        <v>358</v>
      </c>
      <c r="C259" s="24">
        <f>VLOOKUP(B259,Hoja1!B:C,2,0)</f>
        <v>9901439425</v>
      </c>
      <c r="D259" s="24" t="s">
        <v>88</v>
      </c>
      <c r="E259" s="20" t="s">
        <v>265</v>
      </c>
      <c r="F259" s="22" t="s">
        <v>22</v>
      </c>
      <c r="G259" s="27" t="s">
        <v>8</v>
      </c>
    </row>
    <row r="260" spans="1:7" ht="19.5" customHeight="1">
      <c r="A260" s="17">
        <v>11</v>
      </c>
      <c r="B260" s="32" t="s">
        <v>1026</v>
      </c>
      <c r="C260" s="24">
        <f>VLOOKUP(B260,Hoja1!B:C,2,0)</f>
        <v>9901496806</v>
      </c>
      <c r="D260" s="32" t="s">
        <v>774</v>
      </c>
      <c r="E260" s="20" t="s">
        <v>43</v>
      </c>
      <c r="F260" s="22" t="s">
        <v>44</v>
      </c>
      <c r="G260" s="27" t="s">
        <v>8</v>
      </c>
    </row>
    <row r="261" spans="1:7" ht="19.5" customHeight="1">
      <c r="A261" s="17">
        <v>11</v>
      </c>
      <c r="B261" s="31" t="s">
        <v>1066</v>
      </c>
      <c r="C261" s="24">
        <f>VLOOKUP(B261,Hoja1!B:C,2,0)</f>
        <v>9901557836</v>
      </c>
      <c r="D261" s="32" t="s">
        <v>726</v>
      </c>
      <c r="E261" s="20" t="s">
        <v>26</v>
      </c>
      <c r="F261" s="22" t="s">
        <v>27</v>
      </c>
      <c r="G261" s="27" t="s">
        <v>8</v>
      </c>
    </row>
    <row r="262" spans="1:7" ht="19.5" customHeight="1">
      <c r="A262" s="16">
        <v>21</v>
      </c>
      <c r="B262" s="24" t="s">
        <v>967</v>
      </c>
      <c r="C262" s="24">
        <f>VLOOKUP(B262,Hoja1!B:C,2,0)</f>
        <v>9901494949</v>
      </c>
      <c r="D262" s="24" t="s">
        <v>726</v>
      </c>
      <c r="E262" s="20" t="s">
        <v>26</v>
      </c>
      <c r="F262" s="22" t="s">
        <v>94</v>
      </c>
      <c r="G262" s="27" t="s">
        <v>8</v>
      </c>
    </row>
    <row r="263" spans="1:7" ht="19.5" customHeight="1">
      <c r="A263" s="17">
        <v>11</v>
      </c>
      <c r="B263" s="19" t="s">
        <v>704</v>
      </c>
      <c r="C263" s="24">
        <f>VLOOKUP(B263,Hoja1!B:C,2,0)</f>
        <v>9901496932</v>
      </c>
      <c r="D263" s="24" t="s">
        <v>369</v>
      </c>
      <c r="E263" s="20" t="s">
        <v>55</v>
      </c>
      <c r="F263" s="22" t="s">
        <v>56</v>
      </c>
      <c r="G263" s="27" t="s">
        <v>8</v>
      </c>
    </row>
    <row r="264" spans="1:7" ht="19.5" customHeight="1">
      <c r="A264" s="17">
        <v>11</v>
      </c>
      <c r="B264" s="24" t="s">
        <v>477</v>
      </c>
      <c r="C264" s="24">
        <f>VLOOKUP(B264,Hoja1!B:C,2,0)</f>
        <v>9901350622</v>
      </c>
      <c r="D264" s="24" t="s">
        <v>228</v>
      </c>
      <c r="E264" s="20" t="s">
        <v>53</v>
      </c>
      <c r="F264" s="22" t="s">
        <v>54</v>
      </c>
      <c r="G264" s="27" t="s">
        <v>8</v>
      </c>
    </row>
    <row r="265" spans="1:7" ht="19.5" customHeight="1">
      <c r="A265" s="16">
        <v>21</v>
      </c>
      <c r="B265" s="24" t="s">
        <v>593</v>
      </c>
      <c r="C265" s="24">
        <f>VLOOKUP(B265,Hoja1!B:C,2,0)</f>
        <v>9901485619</v>
      </c>
      <c r="D265" s="24" t="s">
        <v>88</v>
      </c>
      <c r="E265" s="20" t="s">
        <v>26</v>
      </c>
      <c r="F265" s="22" t="s">
        <v>94</v>
      </c>
      <c r="G265" s="27" t="s">
        <v>8</v>
      </c>
    </row>
    <row r="266" spans="1:7" ht="19.5" customHeight="1">
      <c r="A266" s="16">
        <v>21</v>
      </c>
      <c r="B266" s="24" t="s">
        <v>929</v>
      </c>
      <c r="C266" s="24">
        <f>VLOOKUP(B266,Hoja1!B:C,2,0)</f>
        <v>9901539710</v>
      </c>
      <c r="D266" s="24" t="s">
        <v>930</v>
      </c>
      <c r="E266" s="20" t="s">
        <v>26</v>
      </c>
      <c r="F266" s="22" t="s">
        <v>94</v>
      </c>
      <c r="G266" s="27" t="s">
        <v>8</v>
      </c>
    </row>
    <row r="267" spans="1:7" ht="19.5" customHeight="1">
      <c r="A267" s="16">
        <v>21</v>
      </c>
      <c r="B267" s="24" t="s">
        <v>766</v>
      </c>
      <c r="C267" s="24">
        <f>VLOOKUP(B267,Hoja1!B:C,2,0)</f>
        <v>9901498996</v>
      </c>
      <c r="D267" s="24" t="s">
        <v>87</v>
      </c>
      <c r="E267" s="20" t="s">
        <v>26</v>
      </c>
      <c r="F267" s="22" t="s">
        <v>94</v>
      </c>
      <c r="G267" s="27" t="s">
        <v>8</v>
      </c>
    </row>
    <row r="268" spans="1:7" ht="19.5" customHeight="1">
      <c r="A268" s="16">
        <v>21</v>
      </c>
      <c r="B268" s="24" t="s">
        <v>652</v>
      </c>
      <c r="C268" s="24">
        <f>VLOOKUP(B268,Hoja1!B:C,2,0)</f>
        <v>9901236444</v>
      </c>
      <c r="D268" s="24" t="s">
        <v>235</v>
      </c>
      <c r="E268" s="20" t="s">
        <v>26</v>
      </c>
      <c r="F268" s="22" t="s">
        <v>94</v>
      </c>
      <c r="G268" s="27" t="s">
        <v>8</v>
      </c>
    </row>
    <row r="269" spans="2:7" ht="19.5" customHeight="1">
      <c r="B269" s="24" t="s">
        <v>1132</v>
      </c>
      <c r="C269" s="24">
        <f>VLOOKUP(B269,Hoja1!B:C,2,0)</f>
        <v>9901391453</v>
      </c>
      <c r="D269" s="24" t="s">
        <v>753</v>
      </c>
      <c r="E269" s="21" t="s">
        <v>57</v>
      </c>
      <c r="F269" s="22" t="s">
        <v>94</v>
      </c>
      <c r="G269" s="27" t="s">
        <v>8</v>
      </c>
    </row>
    <row r="270" spans="1:7" ht="19.5" customHeight="1">
      <c r="A270" s="16">
        <v>21</v>
      </c>
      <c r="B270" s="32" t="s">
        <v>380</v>
      </c>
      <c r="C270" s="24">
        <f>VLOOKUP(B270,Hoja1!B:C,2,0)</f>
        <v>9901439299</v>
      </c>
      <c r="D270" s="32" t="s">
        <v>329</v>
      </c>
      <c r="E270" s="20" t="s">
        <v>26</v>
      </c>
      <c r="F270" s="22" t="s">
        <v>94</v>
      </c>
      <c r="G270" s="27" t="s">
        <v>8</v>
      </c>
    </row>
    <row r="271" spans="1:7" ht="19.5" customHeight="1">
      <c r="A271" s="16">
        <v>21</v>
      </c>
      <c r="B271" s="32" t="s">
        <v>916</v>
      </c>
      <c r="C271" s="24">
        <f>VLOOKUP(B271,Hoja1!B:C,2,0)</f>
        <v>9901434749</v>
      </c>
      <c r="D271" s="32" t="s">
        <v>714</v>
      </c>
      <c r="E271" s="20" t="s">
        <v>26</v>
      </c>
      <c r="F271" s="22" t="s">
        <v>94</v>
      </c>
      <c r="G271" s="27" t="s">
        <v>8</v>
      </c>
    </row>
    <row r="272" spans="1:7" ht="19.5" customHeight="1">
      <c r="A272" s="16">
        <v>21</v>
      </c>
      <c r="B272" s="32" t="s">
        <v>911</v>
      </c>
      <c r="C272" s="24">
        <f>VLOOKUP(B272,Hoja1!B:C,2,0)</f>
        <v>990058507</v>
      </c>
      <c r="D272" s="32" t="s">
        <v>759</v>
      </c>
      <c r="E272" s="20" t="s">
        <v>26</v>
      </c>
      <c r="F272" s="22" t="s">
        <v>94</v>
      </c>
      <c r="G272" s="27" t="s">
        <v>8</v>
      </c>
    </row>
    <row r="273" spans="1:7" ht="19.5" customHeight="1">
      <c r="A273" s="16">
        <v>21</v>
      </c>
      <c r="B273" s="24" t="s">
        <v>762</v>
      </c>
      <c r="C273" s="24">
        <f>VLOOKUP(B273,Hoja1!B:C,2,0)</f>
        <v>9901236600</v>
      </c>
      <c r="D273" s="24" t="s">
        <v>695</v>
      </c>
      <c r="E273" s="20" t="s">
        <v>26</v>
      </c>
      <c r="F273" s="22" t="s">
        <v>94</v>
      </c>
      <c r="G273" s="27" t="s">
        <v>8</v>
      </c>
    </row>
    <row r="274" spans="1:7" ht="19.5" customHeight="1">
      <c r="A274" s="16">
        <v>21</v>
      </c>
      <c r="B274" s="32" t="s">
        <v>1043</v>
      </c>
      <c r="C274" s="24">
        <f>VLOOKUP(B274,Hoja1!B:C,2,0)</f>
        <v>9901437963</v>
      </c>
      <c r="D274" s="32" t="s">
        <v>753</v>
      </c>
      <c r="E274" s="20" t="s">
        <v>26</v>
      </c>
      <c r="F274" s="22" t="s">
        <v>94</v>
      </c>
      <c r="G274" s="27" t="s">
        <v>8</v>
      </c>
    </row>
    <row r="275" spans="1:7" ht="19.5" customHeight="1">
      <c r="A275" s="16">
        <v>21</v>
      </c>
      <c r="B275" s="24" t="s">
        <v>703</v>
      </c>
      <c r="C275" s="24">
        <f>VLOOKUP(B275,Hoja1!B:C,2,0)</f>
        <v>990057971</v>
      </c>
      <c r="D275" s="24" t="s">
        <v>89</v>
      </c>
      <c r="E275" s="20" t="s">
        <v>270</v>
      </c>
      <c r="F275" s="22" t="s">
        <v>74</v>
      </c>
      <c r="G275" s="27" t="s">
        <v>8</v>
      </c>
    </row>
    <row r="276" spans="1:7" ht="19.5" customHeight="1">
      <c r="A276" s="16">
        <v>21</v>
      </c>
      <c r="B276" s="34" t="s">
        <v>1038</v>
      </c>
      <c r="C276" s="24">
        <f>VLOOKUP(B276,Hoja1!B:C,2,0)</f>
        <v>9901006315</v>
      </c>
      <c r="D276" s="32" t="s">
        <v>714</v>
      </c>
      <c r="E276" s="20" t="s">
        <v>32</v>
      </c>
      <c r="F276" s="22" t="s">
        <v>74</v>
      </c>
      <c r="G276" s="27" t="s">
        <v>8</v>
      </c>
    </row>
    <row r="277" spans="1:7" ht="19.5" customHeight="1">
      <c r="A277" s="16">
        <v>21</v>
      </c>
      <c r="B277" s="24" t="s">
        <v>426</v>
      </c>
      <c r="C277" s="24">
        <f>VLOOKUP(B277,Hoja1!B:C,2,0)</f>
        <v>9901439240</v>
      </c>
      <c r="D277" s="24" t="s">
        <v>90</v>
      </c>
      <c r="E277" s="20" t="s">
        <v>26</v>
      </c>
      <c r="F277" s="22" t="s">
        <v>94</v>
      </c>
      <c r="G277" s="27" t="s">
        <v>8</v>
      </c>
    </row>
    <row r="278" spans="2:7" ht="19.5" customHeight="1">
      <c r="B278" s="46" t="s">
        <v>1152</v>
      </c>
      <c r="C278" s="24">
        <f>VLOOKUP(B278,Hoja1!B:C,2,0)</f>
        <v>9901532597</v>
      </c>
      <c r="D278" s="24" t="s">
        <v>1153</v>
      </c>
      <c r="E278" s="20" t="s">
        <v>26</v>
      </c>
      <c r="F278" s="22" t="s">
        <v>94</v>
      </c>
      <c r="G278" s="27" t="s">
        <v>8</v>
      </c>
    </row>
    <row r="279" spans="1:7" ht="19.5" customHeight="1">
      <c r="A279" s="17">
        <v>11</v>
      </c>
      <c r="B279" s="32" t="s">
        <v>1086</v>
      </c>
      <c r="C279" s="24">
        <f>VLOOKUP(B279,Hoja1!B:C,2,0)</f>
        <v>9901388399</v>
      </c>
      <c r="D279" s="32" t="s">
        <v>728</v>
      </c>
      <c r="E279" s="20" t="s">
        <v>24</v>
      </c>
      <c r="F279" s="22" t="s">
        <v>25</v>
      </c>
      <c r="G279" s="27" t="s">
        <v>8</v>
      </c>
    </row>
    <row r="280" spans="1:7" ht="19.5" customHeight="1">
      <c r="A280" s="16">
        <v>21</v>
      </c>
      <c r="B280" s="24" t="s">
        <v>630</v>
      </c>
      <c r="C280" s="24">
        <f>VLOOKUP(B280,Hoja1!B:C,2,0)</f>
        <v>9901040510</v>
      </c>
      <c r="D280" s="24" t="s">
        <v>631</v>
      </c>
      <c r="E280" s="20" t="s">
        <v>26</v>
      </c>
      <c r="F280" s="22" t="s">
        <v>94</v>
      </c>
      <c r="G280" s="27" t="s">
        <v>8</v>
      </c>
    </row>
    <row r="281" spans="1:7" ht="19.5" customHeight="1">
      <c r="A281" s="16">
        <v>21</v>
      </c>
      <c r="B281" s="24" t="s">
        <v>586</v>
      </c>
      <c r="C281" s="24">
        <f>VLOOKUP(B281,Hoja1!B:C,2,0)</f>
        <v>9901388418</v>
      </c>
      <c r="D281" s="24" t="s">
        <v>88</v>
      </c>
      <c r="E281" s="20" t="s">
        <v>26</v>
      </c>
      <c r="F281" s="22" t="s">
        <v>94</v>
      </c>
      <c r="G281" s="27" t="s">
        <v>8</v>
      </c>
    </row>
    <row r="282" spans="1:7" ht="19.5" customHeight="1">
      <c r="A282" s="16">
        <v>21</v>
      </c>
      <c r="B282" s="24" t="s">
        <v>622</v>
      </c>
      <c r="C282" s="24">
        <f>VLOOKUP(B282,Hoja1!B:C,2,0)</f>
        <v>9901393244</v>
      </c>
      <c r="D282" s="24" t="s">
        <v>89</v>
      </c>
      <c r="E282" s="20" t="s">
        <v>26</v>
      </c>
      <c r="F282" s="22" t="s">
        <v>94</v>
      </c>
      <c r="G282" s="27" t="s">
        <v>8</v>
      </c>
    </row>
    <row r="283" spans="1:7" ht="19.5" customHeight="1">
      <c r="A283" s="16">
        <v>1</v>
      </c>
      <c r="B283" s="24" t="s">
        <v>274</v>
      </c>
      <c r="C283" s="24">
        <f>VLOOKUP(B283,Hoja1!B:C,2,0)</f>
        <v>250341</v>
      </c>
      <c r="D283" s="24" t="s">
        <v>305</v>
      </c>
      <c r="E283" s="20" t="s">
        <v>236</v>
      </c>
      <c r="F283" s="22" t="s">
        <v>94</v>
      </c>
      <c r="G283" s="27" t="s">
        <v>8</v>
      </c>
    </row>
    <row r="284" spans="1:7" ht="19.5" customHeight="1">
      <c r="A284" s="16">
        <v>21</v>
      </c>
      <c r="B284" s="24" t="s">
        <v>760</v>
      </c>
      <c r="C284" s="24">
        <f>VLOOKUP(B284,Hoja1!B:C,2,0)</f>
        <v>9901235384</v>
      </c>
      <c r="D284" s="24" t="s">
        <v>761</v>
      </c>
      <c r="E284" s="20" t="s">
        <v>26</v>
      </c>
      <c r="F284" s="22" t="s">
        <v>94</v>
      </c>
      <c r="G284" s="27" t="s">
        <v>8</v>
      </c>
    </row>
    <row r="285" spans="2:7" ht="19.5" customHeight="1">
      <c r="B285" s="32" t="s">
        <v>1127</v>
      </c>
      <c r="C285" s="24">
        <f>VLOOKUP(B285,Hoja1!B:C,2,0)</f>
        <v>9901497045</v>
      </c>
      <c r="D285" s="32" t="s">
        <v>726</v>
      </c>
      <c r="E285" s="21" t="s">
        <v>57</v>
      </c>
      <c r="F285" s="22" t="s">
        <v>94</v>
      </c>
      <c r="G285" s="27" t="s">
        <v>8</v>
      </c>
    </row>
    <row r="286" spans="1:7" ht="19.5" customHeight="1">
      <c r="A286" s="16">
        <v>21</v>
      </c>
      <c r="B286" s="24" t="s">
        <v>473</v>
      </c>
      <c r="C286" s="24">
        <f>VLOOKUP(B286,Hoja1!B:C,2,0)</f>
        <v>990066670</v>
      </c>
      <c r="D286" s="24" t="s">
        <v>227</v>
      </c>
      <c r="E286" s="20" t="s">
        <v>26</v>
      </c>
      <c r="F286" s="22" t="s">
        <v>94</v>
      </c>
      <c r="G286" s="27" t="s">
        <v>8</v>
      </c>
    </row>
    <row r="287" spans="1:7" ht="19.5" customHeight="1">
      <c r="A287" s="16">
        <v>21</v>
      </c>
      <c r="B287" s="24" t="s">
        <v>1067</v>
      </c>
      <c r="C287" s="24">
        <f>VLOOKUP(B287,Hoja1!B:C,2,0)</f>
        <v>9901439571</v>
      </c>
      <c r="D287" s="24" t="s">
        <v>87</v>
      </c>
      <c r="E287" s="20" t="s">
        <v>26</v>
      </c>
      <c r="F287" s="22" t="s">
        <v>94</v>
      </c>
      <c r="G287" s="27" t="s">
        <v>8</v>
      </c>
    </row>
    <row r="288" spans="1:7" ht="19.5" customHeight="1">
      <c r="A288" s="17">
        <v>22</v>
      </c>
      <c r="B288" s="24" t="s">
        <v>863</v>
      </c>
      <c r="C288" s="24">
        <f>VLOOKUP(B288,Hoja1!B:C,2,0)</f>
        <v>9901401176</v>
      </c>
      <c r="D288" s="24" t="s">
        <v>862</v>
      </c>
      <c r="E288" s="21" t="s">
        <v>57</v>
      </c>
      <c r="F288" s="23" t="s">
        <v>105</v>
      </c>
      <c r="G288" s="27" t="s">
        <v>8</v>
      </c>
    </row>
    <row r="289" spans="1:7" ht="19.5" customHeight="1">
      <c r="A289" s="16">
        <v>21</v>
      </c>
      <c r="B289" s="19" t="s">
        <v>814</v>
      </c>
      <c r="C289" s="24">
        <f>VLOOKUP(B289,Hoja1!B:C,2,0)</f>
        <v>9901557307</v>
      </c>
      <c r="D289" s="24" t="s">
        <v>87</v>
      </c>
      <c r="E289" s="20" t="s">
        <v>267</v>
      </c>
      <c r="F289" s="22" t="s">
        <v>94</v>
      </c>
      <c r="G289" s="27" t="s">
        <v>8</v>
      </c>
    </row>
    <row r="290" spans="1:7" ht="19.5" customHeight="1">
      <c r="A290" s="16">
        <v>21</v>
      </c>
      <c r="B290" s="32" t="s">
        <v>937</v>
      </c>
      <c r="C290" s="24">
        <f>VLOOKUP(B290,Hoja1!B:C,2,0)</f>
        <v>9901496964</v>
      </c>
      <c r="D290" s="32" t="s">
        <v>732</v>
      </c>
      <c r="E290" s="20" t="s">
        <v>26</v>
      </c>
      <c r="F290" s="22" t="s">
        <v>94</v>
      </c>
      <c r="G290" s="27" t="s">
        <v>8</v>
      </c>
    </row>
    <row r="291" spans="1:7" ht="19.5" customHeight="1">
      <c r="A291" s="17">
        <v>11</v>
      </c>
      <c r="B291" s="24" t="s">
        <v>843</v>
      </c>
      <c r="C291" s="24">
        <f>VLOOKUP(B291,Hoja1!B:C,2,0)</f>
        <v>9901496190</v>
      </c>
      <c r="D291" s="24" t="s">
        <v>844</v>
      </c>
      <c r="E291" s="20" t="s">
        <v>101</v>
      </c>
      <c r="F291" s="22" t="s">
        <v>74</v>
      </c>
      <c r="G291" s="27" t="s">
        <v>8</v>
      </c>
    </row>
    <row r="292" spans="2:7" ht="19.5" customHeight="1">
      <c r="B292" s="24" t="s">
        <v>1168</v>
      </c>
      <c r="C292" s="24">
        <f>VLOOKUP(B292,Hoja1!B:C,2,0)</f>
        <v>9901387633</v>
      </c>
      <c r="D292" s="24" t="s">
        <v>877</v>
      </c>
      <c r="E292" s="20" t="s">
        <v>26</v>
      </c>
      <c r="F292" s="23" t="s">
        <v>298</v>
      </c>
      <c r="G292" s="27" t="s">
        <v>8</v>
      </c>
    </row>
    <row r="293" spans="2:7" ht="19.5" customHeight="1">
      <c r="B293" s="24" t="s">
        <v>1229</v>
      </c>
      <c r="C293" s="24">
        <f>VLOOKUP(B293,Hoja1!B:C,2,0)</f>
        <v>9901408746</v>
      </c>
      <c r="D293" s="24" t="s">
        <v>747</v>
      </c>
      <c r="E293" s="20" t="s">
        <v>51</v>
      </c>
      <c r="F293" s="23" t="s">
        <v>52</v>
      </c>
      <c r="G293" s="27" t="s">
        <v>8</v>
      </c>
    </row>
    <row r="294" spans="1:7" ht="19.5" customHeight="1">
      <c r="A294" s="17">
        <v>11</v>
      </c>
      <c r="B294" s="24" t="s">
        <v>875</v>
      </c>
      <c r="C294" s="24">
        <f>VLOOKUP(B294,Hoja1!B:C,2,0)</f>
        <v>9901047908</v>
      </c>
      <c r="D294" s="24" t="s">
        <v>753</v>
      </c>
      <c r="E294" s="20" t="s">
        <v>51</v>
      </c>
      <c r="F294" s="22" t="s">
        <v>52</v>
      </c>
      <c r="G294" s="27" t="s">
        <v>8</v>
      </c>
    </row>
    <row r="295" spans="1:7" ht="19.5" customHeight="1">
      <c r="A295" s="16">
        <v>21</v>
      </c>
      <c r="B295" s="24" t="s">
        <v>144</v>
      </c>
      <c r="C295" s="24">
        <f>VLOOKUP(B295,Hoja1!B:C,2,0)</f>
        <v>990019456</v>
      </c>
      <c r="D295" s="24" t="s">
        <v>92</v>
      </c>
      <c r="E295" s="20" t="s">
        <v>26</v>
      </c>
      <c r="F295" s="22" t="s">
        <v>94</v>
      </c>
      <c r="G295" s="27" t="s">
        <v>8</v>
      </c>
    </row>
    <row r="296" spans="1:7" ht="19.5" customHeight="1">
      <c r="A296" s="16">
        <v>21</v>
      </c>
      <c r="B296" s="24" t="s">
        <v>590</v>
      </c>
      <c r="C296" s="24">
        <f>VLOOKUP(B296,Hoja1!B:C,2,0)</f>
        <v>9901445535</v>
      </c>
      <c r="D296" s="24" t="s">
        <v>591</v>
      </c>
      <c r="E296" s="20" t="s">
        <v>256</v>
      </c>
      <c r="F296" s="22" t="s">
        <v>94</v>
      </c>
      <c r="G296" s="27" t="s">
        <v>8</v>
      </c>
    </row>
    <row r="297" spans="2:7" ht="19.5" customHeight="1">
      <c r="B297" s="32" t="s">
        <v>1158</v>
      </c>
      <c r="C297" s="24">
        <f>VLOOKUP(B297,Hoja1!B:C,2,0)</f>
        <v>9901439725</v>
      </c>
      <c r="D297" s="32" t="s">
        <v>1157</v>
      </c>
      <c r="E297" s="20" t="s">
        <v>26</v>
      </c>
      <c r="F297" s="22" t="s">
        <v>94</v>
      </c>
      <c r="G297" s="27" t="s">
        <v>8</v>
      </c>
    </row>
    <row r="298" spans="1:7" ht="19.5" customHeight="1">
      <c r="A298" s="16">
        <v>21</v>
      </c>
      <c r="B298" s="32" t="s">
        <v>812</v>
      </c>
      <c r="C298" s="24">
        <f>VLOOKUP(B298,Hoja1!B:C,2,0)</f>
        <v>9901231210</v>
      </c>
      <c r="D298" s="32" t="s">
        <v>732</v>
      </c>
      <c r="E298" s="20" t="s">
        <v>26</v>
      </c>
      <c r="F298" s="22" t="s">
        <v>94</v>
      </c>
      <c r="G298" s="27" t="s">
        <v>8</v>
      </c>
    </row>
    <row r="299" spans="1:7" ht="19.5" customHeight="1">
      <c r="A299" s="16">
        <v>21</v>
      </c>
      <c r="B299" s="24" t="s">
        <v>470</v>
      </c>
      <c r="C299" s="24">
        <f>VLOOKUP(B299,Hoja1!B:C,2,0)</f>
        <v>9901478225</v>
      </c>
      <c r="D299" s="24" t="s">
        <v>471</v>
      </c>
      <c r="E299" s="20" t="s">
        <v>26</v>
      </c>
      <c r="F299" s="22" t="s">
        <v>94</v>
      </c>
      <c r="G299" s="27" t="s">
        <v>8</v>
      </c>
    </row>
    <row r="300" spans="1:7" ht="19.5" customHeight="1">
      <c r="A300" s="16">
        <v>21</v>
      </c>
      <c r="B300" s="24" t="s">
        <v>1053</v>
      </c>
      <c r="C300" s="24">
        <f>VLOOKUP(B300,Hoja1!B:C,2,0)</f>
        <v>9901496923</v>
      </c>
      <c r="D300" s="24" t="s">
        <v>87</v>
      </c>
      <c r="E300" s="20" t="s">
        <v>26</v>
      </c>
      <c r="F300" s="22" t="s">
        <v>94</v>
      </c>
      <c r="G300" s="27" t="s">
        <v>8</v>
      </c>
    </row>
    <row r="301" spans="1:7" ht="19.5" customHeight="1">
      <c r="A301" s="17">
        <v>22</v>
      </c>
      <c r="B301" s="24" t="s">
        <v>715</v>
      </c>
      <c r="C301" s="24">
        <f>VLOOKUP(B301,Hoja1!B:C,2,0)</f>
        <v>9901439255</v>
      </c>
      <c r="D301" s="24" t="s">
        <v>467</v>
      </c>
      <c r="E301" s="21" t="s">
        <v>57</v>
      </c>
      <c r="F301" s="23" t="s">
        <v>105</v>
      </c>
      <c r="G301" s="27" t="s">
        <v>8</v>
      </c>
    </row>
    <row r="302" spans="2:7" ht="19.5" customHeight="1">
      <c r="B302" s="32" t="s">
        <v>1161</v>
      </c>
      <c r="C302" s="24">
        <f>VLOOKUP(B302,Hoja1!B:C,2,0)</f>
        <v>9901231265</v>
      </c>
      <c r="D302" s="32" t="s">
        <v>728</v>
      </c>
      <c r="E302" s="20" t="s">
        <v>26</v>
      </c>
      <c r="F302" s="22" t="s">
        <v>94</v>
      </c>
      <c r="G302" s="27" t="s">
        <v>8</v>
      </c>
    </row>
    <row r="303" spans="1:7" ht="19.5" customHeight="1">
      <c r="A303" s="16">
        <v>21</v>
      </c>
      <c r="B303" s="24" t="s">
        <v>757</v>
      </c>
      <c r="C303" s="24">
        <f>VLOOKUP(B303,Hoja1!B:C,2,0)</f>
        <v>9901306407</v>
      </c>
      <c r="D303" s="24" t="s">
        <v>753</v>
      </c>
      <c r="E303" s="20" t="s">
        <v>26</v>
      </c>
      <c r="F303" s="22" t="s">
        <v>94</v>
      </c>
      <c r="G303" s="27" t="s">
        <v>8</v>
      </c>
    </row>
    <row r="304" spans="1:7" ht="19.5" customHeight="1">
      <c r="A304" s="16">
        <v>21</v>
      </c>
      <c r="B304" s="24" t="s">
        <v>977</v>
      </c>
      <c r="C304" s="24">
        <f>VLOOKUP(B304,Hoja1!B:C,2,0)</f>
        <v>9901496919</v>
      </c>
      <c r="D304" s="24" t="s">
        <v>87</v>
      </c>
      <c r="E304" s="20" t="s">
        <v>26</v>
      </c>
      <c r="F304" s="22" t="s">
        <v>94</v>
      </c>
      <c r="G304" s="27" t="s">
        <v>8</v>
      </c>
    </row>
    <row r="305" spans="1:7" ht="19.5" customHeight="1">
      <c r="A305" s="16">
        <v>21</v>
      </c>
      <c r="B305" s="32" t="s">
        <v>694</v>
      </c>
      <c r="C305" s="24">
        <f>VLOOKUP(B305,Hoja1!B:C,2,0)</f>
        <v>9901028635</v>
      </c>
      <c r="D305" s="32" t="s">
        <v>695</v>
      </c>
      <c r="E305" s="20" t="s">
        <v>26</v>
      </c>
      <c r="F305" s="22" t="s">
        <v>94</v>
      </c>
      <c r="G305" s="27" t="s">
        <v>8</v>
      </c>
    </row>
    <row r="306" spans="1:7" ht="19.5" customHeight="1">
      <c r="A306" s="16">
        <v>21</v>
      </c>
      <c r="B306" s="24" t="s">
        <v>744</v>
      </c>
      <c r="C306" s="24">
        <f>VLOOKUP(B306,Hoja1!B:C,2,0)</f>
        <v>9901496145</v>
      </c>
      <c r="D306" s="24" t="s">
        <v>745</v>
      </c>
      <c r="E306" s="20" t="s">
        <v>26</v>
      </c>
      <c r="F306" s="22" t="s">
        <v>94</v>
      </c>
      <c r="G306" s="27" t="s">
        <v>8</v>
      </c>
    </row>
    <row r="307" spans="1:7" ht="19.5" customHeight="1">
      <c r="A307" s="16">
        <v>21</v>
      </c>
      <c r="B307" s="24" t="s">
        <v>126</v>
      </c>
      <c r="C307" s="24">
        <f>VLOOKUP(B307,Hoja1!B:C,2,0)</f>
        <v>9901484456</v>
      </c>
      <c r="D307" s="24" t="s">
        <v>357</v>
      </c>
      <c r="E307" s="20" t="s">
        <v>26</v>
      </c>
      <c r="F307" s="22" t="s">
        <v>94</v>
      </c>
      <c r="G307" s="27" t="s">
        <v>8</v>
      </c>
    </row>
    <row r="308" spans="2:7" ht="19.5" customHeight="1">
      <c r="B308" s="34" t="s">
        <v>705</v>
      </c>
      <c r="C308" s="24">
        <f>VLOOKUP(B308,Hoja1!B:C,2,0)</f>
        <v>9901037583</v>
      </c>
      <c r="D308" s="24" t="s">
        <v>89</v>
      </c>
      <c r="E308" s="20" t="s">
        <v>244</v>
      </c>
      <c r="F308" s="22" t="s">
        <v>245</v>
      </c>
      <c r="G308" s="27" t="s">
        <v>8</v>
      </c>
    </row>
    <row r="309" spans="1:7" ht="19.5" customHeight="1">
      <c r="A309" s="17">
        <v>22</v>
      </c>
      <c r="B309" s="24" t="s">
        <v>478</v>
      </c>
      <c r="C309" s="24">
        <f>VLOOKUP(B309,Hoja1!B:C,2,0)</f>
        <v>9901405197</v>
      </c>
      <c r="D309" s="24" t="s">
        <v>476</v>
      </c>
      <c r="E309" s="20" t="s">
        <v>26</v>
      </c>
      <c r="F309" s="22" t="s">
        <v>94</v>
      </c>
      <c r="G309" s="27" t="s">
        <v>8</v>
      </c>
    </row>
    <row r="310" spans="1:7" ht="19.5" customHeight="1">
      <c r="A310" s="16">
        <v>21</v>
      </c>
      <c r="B310" s="24" t="s">
        <v>501</v>
      </c>
      <c r="C310" s="24">
        <f>VLOOKUP(B310,Hoja1!B:C,2,0)</f>
        <v>990084182</v>
      </c>
      <c r="D310" s="24" t="s">
        <v>502</v>
      </c>
      <c r="E310" s="20" t="s">
        <v>26</v>
      </c>
      <c r="F310" s="22" t="s">
        <v>94</v>
      </c>
      <c r="G310" s="27" t="s">
        <v>8</v>
      </c>
    </row>
    <row r="311" spans="1:7" ht="19.5" customHeight="1">
      <c r="A311" s="17">
        <v>11</v>
      </c>
      <c r="B311" s="32" t="s">
        <v>801</v>
      </c>
      <c r="C311" s="24">
        <f>VLOOKUP(B311,Hoja1!B:C,2,0)</f>
        <v>990067174</v>
      </c>
      <c r="D311" s="32" t="s">
        <v>87</v>
      </c>
      <c r="E311" s="20" t="s">
        <v>30</v>
      </c>
      <c r="F311" s="22" t="s">
        <v>31</v>
      </c>
      <c r="G311" s="27" t="s">
        <v>8</v>
      </c>
    </row>
    <row r="312" spans="1:7" ht="19.5" customHeight="1">
      <c r="A312" s="16">
        <v>21</v>
      </c>
      <c r="B312" s="32" t="s">
        <v>924</v>
      </c>
      <c r="C312" s="24">
        <f>VLOOKUP(B312,Hoja1!B:C,2,0)</f>
        <v>9901405796</v>
      </c>
      <c r="D312" s="32" t="s">
        <v>774</v>
      </c>
      <c r="E312" s="21" t="s">
        <v>57</v>
      </c>
      <c r="F312" s="23" t="s">
        <v>105</v>
      </c>
      <c r="G312" s="27" t="s">
        <v>8</v>
      </c>
    </row>
    <row r="313" spans="2:7" ht="19.5" customHeight="1">
      <c r="B313" s="24" t="s">
        <v>480</v>
      </c>
      <c r="C313" s="24">
        <f>VLOOKUP(B313,Hoja1!B:C,2,0)</f>
        <v>990050185</v>
      </c>
      <c r="D313" s="24" t="s">
        <v>208</v>
      </c>
      <c r="E313" s="20" t="s">
        <v>26</v>
      </c>
      <c r="F313" s="22" t="s">
        <v>94</v>
      </c>
      <c r="G313" s="27" t="s">
        <v>8</v>
      </c>
    </row>
    <row r="314" spans="1:7" ht="19.5" customHeight="1">
      <c r="A314" s="16">
        <v>21</v>
      </c>
      <c r="B314" s="32" t="s">
        <v>1072</v>
      </c>
      <c r="C314" s="24">
        <f>VLOOKUP(B314,Hoja1!B:C,2,0)</f>
        <v>9901376624</v>
      </c>
      <c r="D314" s="32" t="s">
        <v>774</v>
      </c>
      <c r="E314" s="20" t="s">
        <v>26</v>
      </c>
      <c r="F314" s="22" t="s">
        <v>94</v>
      </c>
      <c r="G314" s="27" t="s">
        <v>8</v>
      </c>
    </row>
    <row r="315" spans="2:7" ht="19.5" customHeight="1">
      <c r="B315" s="24" t="s">
        <v>169</v>
      </c>
      <c r="C315" s="24">
        <f>VLOOKUP(B315,Hoja1!B:C,2,0)</f>
        <v>990069481</v>
      </c>
      <c r="D315" s="29" t="s">
        <v>417</v>
      </c>
      <c r="E315" s="20" t="s">
        <v>26</v>
      </c>
      <c r="F315" s="22" t="s">
        <v>94</v>
      </c>
      <c r="G315" s="27" t="s">
        <v>8</v>
      </c>
    </row>
    <row r="316" spans="1:7" ht="19.5" customHeight="1">
      <c r="A316" s="16">
        <v>21</v>
      </c>
      <c r="B316" s="24" t="s">
        <v>506</v>
      </c>
      <c r="C316" s="24">
        <f>VLOOKUP(B316,Hoja1!B:C,2,0)</f>
        <v>9901116680</v>
      </c>
      <c r="D316" s="24" t="s">
        <v>229</v>
      </c>
      <c r="E316" s="20" t="s">
        <v>26</v>
      </c>
      <c r="F316" s="22" t="s">
        <v>94</v>
      </c>
      <c r="G316" s="27" t="s">
        <v>8</v>
      </c>
    </row>
    <row r="317" spans="2:7" ht="19.5" customHeight="1">
      <c r="B317" s="32" t="s">
        <v>897</v>
      </c>
      <c r="C317" s="24">
        <f>VLOOKUP(B317,Hoja1!B:C,2,0)</f>
        <v>9901497747</v>
      </c>
      <c r="D317" s="32" t="s">
        <v>728</v>
      </c>
      <c r="E317" s="20" t="s">
        <v>26</v>
      </c>
      <c r="F317" s="22" t="s">
        <v>239</v>
      </c>
      <c r="G317" s="27" t="s">
        <v>8</v>
      </c>
    </row>
    <row r="318" spans="1:7" ht="19.5" customHeight="1">
      <c r="A318" s="16">
        <v>21</v>
      </c>
      <c r="B318" s="24" t="s">
        <v>1108</v>
      </c>
      <c r="C318" s="24">
        <f>VLOOKUP(B318,Hoja1!B:C,2,0)</f>
        <v>9901439569</v>
      </c>
      <c r="D318" s="24" t="s">
        <v>870</v>
      </c>
      <c r="E318" s="20" t="s">
        <v>256</v>
      </c>
      <c r="F318" s="22" t="s">
        <v>94</v>
      </c>
      <c r="G318" s="27" t="s">
        <v>8</v>
      </c>
    </row>
    <row r="319" spans="1:7" ht="19.5" customHeight="1">
      <c r="A319" s="17">
        <v>11</v>
      </c>
      <c r="B319" s="32" t="s">
        <v>824</v>
      </c>
      <c r="C319" s="24">
        <f>VLOOKUP(B319,Hoja1!B:C,2,0)</f>
        <v>9901483798</v>
      </c>
      <c r="D319" s="32" t="s">
        <v>774</v>
      </c>
      <c r="E319" s="20" t="s">
        <v>113</v>
      </c>
      <c r="F319" s="22" t="s">
        <v>94</v>
      </c>
      <c r="G319" s="27" t="s">
        <v>8</v>
      </c>
    </row>
    <row r="320" spans="1:7" ht="19.5" customHeight="1">
      <c r="A320" s="16">
        <v>21</v>
      </c>
      <c r="B320" s="24" t="s">
        <v>164</v>
      </c>
      <c r="C320" s="24">
        <f>VLOOKUP(B320,Hoja1!B:C,2,0)</f>
        <v>990019508</v>
      </c>
      <c r="D320" s="24" t="s">
        <v>217</v>
      </c>
      <c r="E320" s="20" t="s">
        <v>26</v>
      </c>
      <c r="F320" s="22" t="s">
        <v>94</v>
      </c>
      <c r="G320" s="27" t="s">
        <v>8</v>
      </c>
    </row>
    <row r="321" spans="1:7" ht="19.5" customHeight="1">
      <c r="A321" s="16">
        <v>21</v>
      </c>
      <c r="B321" s="32" t="s">
        <v>793</v>
      </c>
      <c r="C321" s="24">
        <f>VLOOKUP(B321,Hoja1!B:C,2,0)</f>
        <v>9901498948</v>
      </c>
      <c r="D321" s="32" t="s">
        <v>732</v>
      </c>
      <c r="E321" s="20" t="s">
        <v>26</v>
      </c>
      <c r="F321" s="22" t="s">
        <v>94</v>
      </c>
      <c r="G321" s="27" t="s">
        <v>8</v>
      </c>
    </row>
    <row r="322" spans="1:7" ht="19.5" customHeight="1">
      <c r="A322" s="16">
        <v>21</v>
      </c>
      <c r="B322" s="24" t="s">
        <v>1001</v>
      </c>
      <c r="C322" s="24">
        <f>VLOOKUP(B322,Hoja1!B:C,2,0)</f>
        <v>9901496925</v>
      </c>
      <c r="D322" s="24" t="s">
        <v>862</v>
      </c>
      <c r="E322" s="20" t="s">
        <v>26</v>
      </c>
      <c r="F322" s="22" t="s">
        <v>94</v>
      </c>
      <c r="G322" s="27" t="s">
        <v>8</v>
      </c>
    </row>
    <row r="323" spans="1:7" ht="19.5" customHeight="1">
      <c r="A323" s="17">
        <v>22</v>
      </c>
      <c r="B323" s="24" t="s">
        <v>900</v>
      </c>
      <c r="C323" s="24">
        <f>VLOOKUP(B323,Hoja1!B:C,2,0)</f>
        <v>9901337271</v>
      </c>
      <c r="D323" s="24" t="s">
        <v>901</v>
      </c>
      <c r="E323" s="21" t="s">
        <v>57</v>
      </c>
      <c r="F323" s="23" t="s">
        <v>105</v>
      </c>
      <c r="G323" s="27" t="s">
        <v>8</v>
      </c>
    </row>
    <row r="324" spans="1:7" ht="19.5" customHeight="1">
      <c r="A324" s="17">
        <v>22</v>
      </c>
      <c r="B324" s="24" t="s">
        <v>1008</v>
      </c>
      <c r="C324" s="24">
        <f>VLOOKUP(B324,Hoja1!B:C,2,0)</f>
        <v>9901497163</v>
      </c>
      <c r="D324" s="24" t="s">
        <v>92</v>
      </c>
      <c r="E324" s="20" t="s">
        <v>101</v>
      </c>
      <c r="F324" s="22" t="s">
        <v>74</v>
      </c>
      <c r="G324" s="27" t="s">
        <v>8</v>
      </c>
    </row>
    <row r="325" spans="1:7" ht="19.5" customHeight="1">
      <c r="A325" s="16">
        <v>21</v>
      </c>
      <c r="B325" s="24" t="s">
        <v>434</v>
      </c>
      <c r="C325" s="24">
        <f>VLOOKUP(B325,Hoja1!B:C,2,0)</f>
        <v>9901547021</v>
      </c>
      <c r="D325" s="24" t="s">
        <v>435</v>
      </c>
      <c r="E325" s="20" t="s">
        <v>26</v>
      </c>
      <c r="F325" s="22" t="s">
        <v>94</v>
      </c>
      <c r="G325" s="27" t="s">
        <v>8</v>
      </c>
    </row>
    <row r="326" spans="1:7" ht="19.5" customHeight="1">
      <c r="A326" s="16">
        <v>21</v>
      </c>
      <c r="B326" s="24" t="s">
        <v>1440</v>
      </c>
      <c r="C326" s="24">
        <f>VLOOKUP(B326,Hoja1!B:C,2,0)</f>
        <v>9901439311</v>
      </c>
      <c r="D326" s="24" t="s">
        <v>367</v>
      </c>
      <c r="E326" s="20" t="s">
        <v>26</v>
      </c>
      <c r="F326" s="22" t="s">
        <v>94</v>
      </c>
      <c r="G326" s="27" t="s">
        <v>8</v>
      </c>
    </row>
    <row r="327" spans="1:7" ht="19.5" customHeight="1">
      <c r="A327" s="17">
        <v>11</v>
      </c>
      <c r="B327" s="32" t="s">
        <v>958</v>
      </c>
      <c r="C327" s="24">
        <f>VLOOKUP(B327,Hoja1!B:C,2,0)</f>
        <v>9901422249</v>
      </c>
      <c r="D327" s="32" t="s">
        <v>726</v>
      </c>
      <c r="E327" s="20" t="s">
        <v>26</v>
      </c>
      <c r="F327" s="22" t="s">
        <v>27</v>
      </c>
      <c r="G327" s="27" t="s">
        <v>8</v>
      </c>
    </row>
    <row r="328" spans="1:7" ht="19.5" customHeight="1">
      <c r="A328" s="16">
        <v>21</v>
      </c>
      <c r="B328" s="32" t="s">
        <v>1069</v>
      </c>
      <c r="C328" s="24">
        <f>VLOOKUP(B328,Hoja1!B:C,2,0)</f>
        <v>9901496943</v>
      </c>
      <c r="D328" s="32" t="s">
        <v>726</v>
      </c>
      <c r="E328" s="20" t="s">
        <v>26</v>
      </c>
      <c r="F328" s="22" t="s">
        <v>94</v>
      </c>
      <c r="G328" s="27" t="s">
        <v>8</v>
      </c>
    </row>
    <row r="329" spans="1:7" ht="19.5" customHeight="1">
      <c r="A329" s="16">
        <v>21</v>
      </c>
      <c r="B329" s="24" t="s">
        <v>418</v>
      </c>
      <c r="C329" s="24">
        <f>VLOOKUP(B329,Hoja1!B:C,2,0)</f>
        <v>9901419236</v>
      </c>
      <c r="D329" s="24" t="s">
        <v>419</v>
      </c>
      <c r="E329" s="20" t="s">
        <v>26</v>
      </c>
      <c r="F329" s="22" t="s">
        <v>94</v>
      </c>
      <c r="G329" s="27" t="s">
        <v>8</v>
      </c>
    </row>
    <row r="330" spans="1:7" ht="19.5" customHeight="1">
      <c r="A330" s="16">
        <v>21</v>
      </c>
      <c r="B330" s="24" t="s">
        <v>673</v>
      </c>
      <c r="C330" s="24">
        <f>VLOOKUP(B330,Hoja1!B:C,2,0)</f>
        <v>9901496209</v>
      </c>
      <c r="D330" s="24" t="s">
        <v>674</v>
      </c>
      <c r="E330" s="20" t="s">
        <v>26</v>
      </c>
      <c r="F330" s="22" t="s">
        <v>94</v>
      </c>
      <c r="G330" s="27" t="s">
        <v>8</v>
      </c>
    </row>
    <row r="331" spans="1:7" ht="19.5" customHeight="1">
      <c r="A331" s="17">
        <v>11</v>
      </c>
      <c r="B331" s="24" t="s">
        <v>364</v>
      </c>
      <c r="C331" s="24">
        <f>VLOOKUP(B331,Hoja1!B:C,2,0)</f>
        <v>9901439249</v>
      </c>
      <c r="D331" s="24" t="s">
        <v>356</v>
      </c>
      <c r="E331" s="20" t="s">
        <v>33</v>
      </c>
      <c r="F331" s="22" t="s">
        <v>74</v>
      </c>
      <c r="G331" s="27" t="s">
        <v>8</v>
      </c>
    </row>
    <row r="332" spans="1:7" ht="19.5" customHeight="1">
      <c r="A332" s="16">
        <v>21</v>
      </c>
      <c r="B332" s="24" t="s">
        <v>954</v>
      </c>
      <c r="C332" s="24">
        <f>VLOOKUP(B332,Hoja1!B:C,2,0)</f>
        <v>9901532172</v>
      </c>
      <c r="D332" s="24" t="s">
        <v>955</v>
      </c>
      <c r="E332" s="20" t="s">
        <v>26</v>
      </c>
      <c r="F332" s="22" t="s">
        <v>94</v>
      </c>
      <c r="G332" s="27" t="s">
        <v>8</v>
      </c>
    </row>
    <row r="333" spans="1:7" ht="19.5" customHeight="1">
      <c r="A333" s="16">
        <v>21</v>
      </c>
      <c r="B333" s="32" t="s">
        <v>899</v>
      </c>
      <c r="C333" s="24">
        <f>VLOOKUP(B333,Hoja1!B:C,2,0)</f>
        <v>9901419050</v>
      </c>
      <c r="D333" s="32" t="s">
        <v>714</v>
      </c>
      <c r="E333" s="20" t="s">
        <v>26</v>
      </c>
      <c r="F333" s="22" t="s">
        <v>94</v>
      </c>
      <c r="G333" s="27" t="s">
        <v>8</v>
      </c>
    </row>
    <row r="334" spans="1:7" ht="19.5" customHeight="1">
      <c r="A334" s="16">
        <v>21</v>
      </c>
      <c r="B334" s="32" t="s">
        <v>518</v>
      </c>
      <c r="C334" s="24">
        <f>VLOOKUP(B334,Hoja1!B:C,2,0)</f>
        <v>9901160473</v>
      </c>
      <c r="D334" s="32" t="s">
        <v>179</v>
      </c>
      <c r="E334" s="20" t="s">
        <v>32</v>
      </c>
      <c r="F334" s="22" t="s">
        <v>74</v>
      </c>
      <c r="G334" s="27" t="s">
        <v>8</v>
      </c>
    </row>
    <row r="335" spans="1:7" ht="19.5" customHeight="1">
      <c r="A335" s="16">
        <v>21</v>
      </c>
      <c r="B335" s="24" t="s">
        <v>925</v>
      </c>
      <c r="C335" s="24">
        <f>VLOOKUP(B335,Hoja1!B:C,2,0)</f>
        <v>9901439579</v>
      </c>
      <c r="D335" s="24" t="s">
        <v>753</v>
      </c>
      <c r="E335" s="20" t="s">
        <v>248</v>
      </c>
      <c r="F335" s="22" t="s">
        <v>94</v>
      </c>
      <c r="G335" s="27" t="s">
        <v>8</v>
      </c>
    </row>
    <row r="336" spans="1:7" ht="19.5" customHeight="1">
      <c r="A336" s="16">
        <v>21</v>
      </c>
      <c r="B336" s="24" t="s">
        <v>886</v>
      </c>
      <c r="C336" s="24">
        <f>VLOOKUP(B336,Hoja1!B:C,2,0)</f>
        <v>9901496734</v>
      </c>
      <c r="D336" s="24" t="s">
        <v>753</v>
      </c>
      <c r="E336" s="20" t="s">
        <v>26</v>
      </c>
      <c r="F336" s="22" t="s">
        <v>94</v>
      </c>
      <c r="G336" s="27" t="s">
        <v>8</v>
      </c>
    </row>
    <row r="337" spans="1:7" ht="19.5" customHeight="1">
      <c r="A337" s="16">
        <v>21</v>
      </c>
      <c r="B337" s="24" t="s">
        <v>1002</v>
      </c>
      <c r="C337" s="24">
        <f>VLOOKUP(B337,Hoja1!B:C,2,0)</f>
        <v>9901546146</v>
      </c>
      <c r="D337" s="24" t="s">
        <v>100</v>
      </c>
      <c r="E337" s="20" t="s">
        <v>26</v>
      </c>
      <c r="F337" s="22" t="s">
        <v>94</v>
      </c>
      <c r="G337" s="27" t="s">
        <v>8</v>
      </c>
    </row>
    <row r="338" spans="1:7" ht="19.5" customHeight="1">
      <c r="A338" s="16">
        <v>21</v>
      </c>
      <c r="B338" s="24" t="s">
        <v>906</v>
      </c>
      <c r="C338" s="24">
        <f>VLOOKUP(B338,Hoja1!B:C,2,0)</f>
        <v>9901496893</v>
      </c>
      <c r="D338" s="24" t="s">
        <v>753</v>
      </c>
      <c r="E338" s="20" t="s">
        <v>26</v>
      </c>
      <c r="F338" s="22" t="s">
        <v>94</v>
      </c>
      <c r="G338" s="27" t="s">
        <v>8</v>
      </c>
    </row>
    <row r="339" spans="1:7" ht="19.5" customHeight="1">
      <c r="A339" s="16">
        <v>21</v>
      </c>
      <c r="B339" s="24" t="s">
        <v>659</v>
      </c>
      <c r="C339" s="24">
        <f>VLOOKUP(B339,Hoja1!B:C,2,0)</f>
        <v>9901393392</v>
      </c>
      <c r="D339" s="24" t="s">
        <v>235</v>
      </c>
      <c r="E339" s="20" t="s">
        <v>26</v>
      </c>
      <c r="F339" s="22" t="s">
        <v>94</v>
      </c>
      <c r="G339" s="27" t="s">
        <v>8</v>
      </c>
    </row>
    <row r="340" spans="1:7" ht="19.5" customHeight="1">
      <c r="A340" s="16">
        <v>21</v>
      </c>
      <c r="B340" s="24" t="s">
        <v>432</v>
      </c>
      <c r="C340" s="24">
        <f>VLOOKUP(B340,Hoja1!B:C,2,0)</f>
        <v>9901492240</v>
      </c>
      <c r="D340" s="24" t="s">
        <v>433</v>
      </c>
      <c r="E340" s="20" t="s">
        <v>26</v>
      </c>
      <c r="F340" s="22" t="s">
        <v>94</v>
      </c>
      <c r="G340" s="27" t="s">
        <v>8</v>
      </c>
    </row>
    <row r="341" spans="1:7" ht="19.5" customHeight="1">
      <c r="A341" s="17">
        <v>11</v>
      </c>
      <c r="B341" s="24" t="s">
        <v>576</v>
      </c>
      <c r="C341" s="24">
        <f>VLOOKUP(B341,Hoja1!B:C,2,0)</f>
        <v>9901439533</v>
      </c>
      <c r="D341" s="24" t="s">
        <v>91</v>
      </c>
      <c r="E341" s="20" t="s">
        <v>43</v>
      </c>
      <c r="F341" s="22" t="s">
        <v>44</v>
      </c>
      <c r="G341" s="27" t="s">
        <v>8</v>
      </c>
    </row>
    <row r="342" spans="1:7" ht="19.5" customHeight="1">
      <c r="A342" s="16">
        <v>21</v>
      </c>
      <c r="B342" s="24" t="s">
        <v>147</v>
      </c>
      <c r="C342" s="24">
        <f>VLOOKUP(B342,Hoja1!B:C,2,0)</f>
        <v>9901380558</v>
      </c>
      <c r="D342" s="24" t="s">
        <v>314</v>
      </c>
      <c r="E342" s="20" t="s">
        <v>256</v>
      </c>
      <c r="F342" s="22" t="s">
        <v>94</v>
      </c>
      <c r="G342" s="27" t="s">
        <v>8</v>
      </c>
    </row>
    <row r="343" spans="1:7" ht="19.5" customHeight="1">
      <c r="A343" s="16">
        <v>21</v>
      </c>
      <c r="B343" s="45" t="s">
        <v>1061</v>
      </c>
      <c r="C343" s="24">
        <f>VLOOKUP(B343,Hoja1!B:C,2,0)</f>
        <v>9901004877</v>
      </c>
      <c r="D343" s="45" t="s">
        <v>1062</v>
      </c>
      <c r="E343" s="20" t="s">
        <v>26</v>
      </c>
      <c r="F343" s="22" t="s">
        <v>94</v>
      </c>
      <c r="G343" s="27" t="s">
        <v>8</v>
      </c>
    </row>
    <row r="344" spans="1:7" ht="19.5" customHeight="1">
      <c r="A344" s="16">
        <v>21</v>
      </c>
      <c r="B344" s="24" t="s">
        <v>716</v>
      </c>
      <c r="C344" s="24">
        <f>VLOOKUP(B344,Hoja1!B:C,2,0)</f>
        <v>9901445571</v>
      </c>
      <c r="D344" s="24" t="s">
        <v>95</v>
      </c>
      <c r="E344" s="20" t="s">
        <v>26</v>
      </c>
      <c r="F344" s="22" t="s">
        <v>94</v>
      </c>
      <c r="G344" s="27" t="s">
        <v>8</v>
      </c>
    </row>
    <row r="345" spans="1:7" ht="19.5" customHeight="1">
      <c r="A345" s="16">
        <v>21</v>
      </c>
      <c r="B345" s="24" t="s">
        <v>575</v>
      </c>
      <c r="C345" s="24">
        <f>VLOOKUP(B345,Hoja1!B:C,2,0)</f>
        <v>9901426547</v>
      </c>
      <c r="D345" s="24" t="s">
        <v>91</v>
      </c>
      <c r="E345" s="20" t="s">
        <v>26</v>
      </c>
      <c r="F345" s="22" t="s">
        <v>94</v>
      </c>
      <c r="G345" s="27" t="s">
        <v>8</v>
      </c>
    </row>
    <row r="346" spans="1:7" ht="19.5" customHeight="1">
      <c r="A346" s="16">
        <v>21</v>
      </c>
      <c r="B346" s="24" t="s">
        <v>108</v>
      </c>
      <c r="C346" s="24">
        <f>VLOOKUP(B346,Hoja1!B:C,2,0)</f>
        <v>9901037291</v>
      </c>
      <c r="D346" s="24" t="s">
        <v>443</v>
      </c>
      <c r="E346" s="20" t="s">
        <v>26</v>
      </c>
      <c r="F346" s="22" t="s">
        <v>94</v>
      </c>
      <c r="G346" s="27" t="s">
        <v>8</v>
      </c>
    </row>
    <row r="347" spans="1:7" ht="19.5" customHeight="1">
      <c r="A347" s="16">
        <v>21</v>
      </c>
      <c r="B347" s="24" t="s">
        <v>507</v>
      </c>
      <c r="C347" s="24">
        <f>VLOOKUP(B347,Hoja1!B:C,2,0)</f>
        <v>9901107002</v>
      </c>
      <c r="D347" s="24" t="s">
        <v>182</v>
      </c>
      <c r="E347" s="20" t="s">
        <v>26</v>
      </c>
      <c r="F347" s="22" t="s">
        <v>94</v>
      </c>
      <c r="G347" s="27" t="s">
        <v>8</v>
      </c>
    </row>
    <row r="348" spans="1:7" ht="19.5" customHeight="1">
      <c r="A348" s="17">
        <v>11</v>
      </c>
      <c r="B348" s="24" t="s">
        <v>106</v>
      </c>
      <c r="C348" s="24">
        <f>VLOOKUP(B348,Hoja1!B:C,2,0)</f>
        <v>9901499133</v>
      </c>
      <c r="D348" s="24" t="s">
        <v>442</v>
      </c>
      <c r="E348" s="20" t="s">
        <v>51</v>
      </c>
      <c r="F348" s="22" t="s">
        <v>52</v>
      </c>
      <c r="G348" s="27" t="s">
        <v>8</v>
      </c>
    </row>
    <row r="349" spans="2:7" ht="19.5" customHeight="1">
      <c r="B349" s="32" t="s">
        <v>1140</v>
      </c>
      <c r="C349" s="24">
        <f>VLOOKUP(B349,Hoja1!B:C,2,0)</f>
        <v>9901447597</v>
      </c>
      <c r="D349" s="32" t="s">
        <v>738</v>
      </c>
      <c r="E349" s="20" t="s">
        <v>26</v>
      </c>
      <c r="F349" s="23" t="s">
        <v>293</v>
      </c>
      <c r="G349" s="27" t="s">
        <v>8</v>
      </c>
    </row>
    <row r="350" spans="1:7" ht="19.5" customHeight="1">
      <c r="A350" s="16">
        <v>21</v>
      </c>
      <c r="B350" s="24" t="s">
        <v>446</v>
      </c>
      <c r="C350" s="24">
        <f>VLOOKUP(B350,Hoja1!B:C,2,0)</f>
        <v>9901495664</v>
      </c>
      <c r="D350" s="24" t="s">
        <v>447</v>
      </c>
      <c r="E350" s="20" t="s">
        <v>26</v>
      </c>
      <c r="F350" s="22" t="s">
        <v>94</v>
      </c>
      <c r="G350" s="27" t="s">
        <v>8</v>
      </c>
    </row>
    <row r="351" spans="1:7" ht="19.5" customHeight="1">
      <c r="A351" s="16">
        <v>21</v>
      </c>
      <c r="B351" s="24" t="s">
        <v>614</v>
      </c>
      <c r="C351" s="24">
        <f>VLOOKUP(B351,Hoja1!B:C,2,0)</f>
        <v>9901357800</v>
      </c>
      <c r="D351" s="24" t="s">
        <v>615</v>
      </c>
      <c r="E351" s="20" t="s">
        <v>26</v>
      </c>
      <c r="F351" s="22" t="s">
        <v>94</v>
      </c>
      <c r="G351" s="27" t="s">
        <v>8</v>
      </c>
    </row>
    <row r="352" spans="1:7" ht="19.5" customHeight="1">
      <c r="A352" s="16">
        <v>21</v>
      </c>
      <c r="B352" s="24" t="s">
        <v>592</v>
      </c>
      <c r="C352" s="24">
        <f>VLOOKUP(B352,Hoja1!B:C,2,0)</f>
        <v>9901439244</v>
      </c>
      <c r="D352" s="24" t="s">
        <v>88</v>
      </c>
      <c r="E352" s="20" t="s">
        <v>254</v>
      </c>
      <c r="F352" s="22" t="s">
        <v>94</v>
      </c>
      <c r="G352" s="27" t="s">
        <v>8</v>
      </c>
    </row>
    <row r="353" spans="1:7" ht="19.5" customHeight="1">
      <c r="A353" s="16">
        <v>21</v>
      </c>
      <c r="B353" s="24" t="s">
        <v>449</v>
      </c>
      <c r="C353" s="24">
        <f>VLOOKUP(B353,Hoja1!B:C,2,0)</f>
        <v>9901499129</v>
      </c>
      <c r="D353" s="28" t="s">
        <v>450</v>
      </c>
      <c r="E353" s="20" t="s">
        <v>26</v>
      </c>
      <c r="F353" s="22" t="s">
        <v>94</v>
      </c>
      <c r="G353" s="27" t="s">
        <v>8</v>
      </c>
    </row>
    <row r="354" spans="1:7" ht="19.5" customHeight="1">
      <c r="A354" s="16">
        <v>21</v>
      </c>
      <c r="B354" s="24" t="s">
        <v>429</v>
      </c>
      <c r="C354" s="24">
        <f>VLOOKUP(B354,Hoja1!B:C,2,0)</f>
        <v>990096522</v>
      </c>
      <c r="D354" s="24" t="s">
        <v>100</v>
      </c>
      <c r="E354" s="20" t="s">
        <v>26</v>
      </c>
      <c r="F354" s="22" t="s">
        <v>94</v>
      </c>
      <c r="G354" s="27" t="s">
        <v>8</v>
      </c>
    </row>
    <row r="355" spans="1:7" ht="19.5" customHeight="1">
      <c r="A355" s="16">
        <v>21</v>
      </c>
      <c r="B355" s="35" t="s">
        <v>466</v>
      </c>
      <c r="C355" s="24">
        <f>VLOOKUP(B355,Hoja1!B:C,2,0)</f>
        <v>9901426543</v>
      </c>
      <c r="D355" s="24" t="s">
        <v>96</v>
      </c>
      <c r="E355" s="20" t="s">
        <v>26</v>
      </c>
      <c r="F355" s="22" t="s">
        <v>94</v>
      </c>
      <c r="G355" s="27" t="s">
        <v>8</v>
      </c>
    </row>
    <row r="356" spans="1:7" ht="19.5" customHeight="1">
      <c r="A356" s="17">
        <v>11</v>
      </c>
      <c r="B356" s="24" t="s">
        <v>339</v>
      </c>
      <c r="C356" s="24">
        <f>VLOOKUP(B356,Hoja1!B:C,2,0)</f>
        <v>9901446923</v>
      </c>
      <c r="D356" s="24" t="s">
        <v>340</v>
      </c>
      <c r="E356" s="20" t="s">
        <v>32</v>
      </c>
      <c r="F356" s="22" t="s">
        <v>10</v>
      </c>
      <c r="G356" s="27" t="s">
        <v>8</v>
      </c>
    </row>
    <row r="357" spans="2:7" ht="19.5" customHeight="1">
      <c r="B357" s="32" t="s">
        <v>1154</v>
      </c>
      <c r="C357" s="24">
        <f>VLOOKUP(B357,Hoja1!B:C,2,0)</f>
        <v>9901236549</v>
      </c>
      <c r="D357" s="32" t="s">
        <v>1155</v>
      </c>
      <c r="E357" s="20" t="s">
        <v>26</v>
      </c>
      <c r="F357" s="23" t="s">
        <v>296</v>
      </c>
      <c r="G357" s="27" t="s">
        <v>8</v>
      </c>
    </row>
    <row r="358" spans="1:7" ht="19.5" customHeight="1">
      <c r="A358" s="16">
        <v>21</v>
      </c>
      <c r="B358" s="24" t="s">
        <v>584</v>
      </c>
      <c r="C358" s="24">
        <f>VLOOKUP(B358,Hoja1!B:C,2,0)</f>
        <v>9901556559</v>
      </c>
      <c r="D358" s="24" t="s">
        <v>583</v>
      </c>
      <c r="E358" s="20" t="s">
        <v>248</v>
      </c>
      <c r="F358" s="22" t="s">
        <v>94</v>
      </c>
      <c r="G358" s="27" t="s">
        <v>8</v>
      </c>
    </row>
    <row r="359" spans="1:7" ht="19.5" customHeight="1">
      <c r="A359" s="16">
        <v>21</v>
      </c>
      <c r="B359" s="24" t="s">
        <v>1013</v>
      </c>
      <c r="C359" s="24">
        <f>VLOOKUP(B359,Hoja1!B:C,2,0)</f>
        <v>9901422326</v>
      </c>
      <c r="D359" s="24" t="s">
        <v>1014</v>
      </c>
      <c r="E359" s="20" t="s">
        <v>32</v>
      </c>
      <c r="F359" s="22" t="s">
        <v>74</v>
      </c>
      <c r="G359" s="27" t="s">
        <v>8</v>
      </c>
    </row>
    <row r="360" spans="1:7" ht="19.5" customHeight="1">
      <c r="A360" s="17">
        <v>11</v>
      </c>
      <c r="B360" s="32" t="s">
        <v>1096</v>
      </c>
      <c r="C360" s="24">
        <f>VLOOKUP(B360,Hoja1!B:C,2,0)</f>
        <v>9901499000</v>
      </c>
      <c r="D360" s="32" t="s">
        <v>728</v>
      </c>
      <c r="E360" s="20" t="s">
        <v>32</v>
      </c>
      <c r="F360" s="22" t="s">
        <v>74</v>
      </c>
      <c r="G360" s="27" t="s">
        <v>8</v>
      </c>
    </row>
    <row r="361" spans="1:7" ht="19.5" customHeight="1">
      <c r="A361" s="16">
        <v>21</v>
      </c>
      <c r="B361" s="24" t="s">
        <v>589</v>
      </c>
      <c r="C361" s="24">
        <f>VLOOKUP(B361,Hoja1!B:C,2,0)</f>
        <v>9901394033</v>
      </c>
      <c r="D361" s="24" t="s">
        <v>88</v>
      </c>
      <c r="E361" s="20" t="s">
        <v>269</v>
      </c>
      <c r="F361" s="22" t="s">
        <v>94</v>
      </c>
      <c r="G361" s="27" t="s">
        <v>8</v>
      </c>
    </row>
    <row r="362" spans="1:7" ht="19.5" customHeight="1">
      <c r="A362" s="16">
        <v>21</v>
      </c>
      <c r="B362" s="24" t="s">
        <v>798</v>
      </c>
      <c r="C362" s="24">
        <f>VLOOKUP(B362,Hoja1!B:C,2,0)</f>
        <v>9901500851</v>
      </c>
      <c r="D362" s="24" t="s">
        <v>774</v>
      </c>
      <c r="E362" s="20" t="s">
        <v>26</v>
      </c>
      <c r="F362" s="22" t="s">
        <v>94</v>
      </c>
      <c r="G362" s="27" t="s">
        <v>8</v>
      </c>
    </row>
    <row r="363" spans="1:7" ht="19.5" customHeight="1">
      <c r="A363" s="16">
        <v>21</v>
      </c>
      <c r="B363" s="32" t="s">
        <v>396</v>
      </c>
      <c r="C363" s="24">
        <f>VLOOKUP(B363,Hoja1!B:C,2,0)</f>
        <v>9901439318</v>
      </c>
      <c r="D363" s="32" t="s">
        <v>397</v>
      </c>
      <c r="E363" s="20" t="s">
        <v>26</v>
      </c>
      <c r="F363" s="22" t="s">
        <v>94</v>
      </c>
      <c r="G363" s="27" t="s">
        <v>8</v>
      </c>
    </row>
    <row r="364" spans="1:7" ht="19.5" customHeight="1">
      <c r="A364" s="16">
        <v>21</v>
      </c>
      <c r="B364" s="24" t="s">
        <v>957</v>
      </c>
      <c r="C364" s="24">
        <f>VLOOKUP(B364,Hoja1!B:C,2,0)</f>
        <v>9901496034</v>
      </c>
      <c r="D364" s="24" t="s">
        <v>753</v>
      </c>
      <c r="E364" s="20" t="s">
        <v>26</v>
      </c>
      <c r="F364" s="22" t="s">
        <v>94</v>
      </c>
      <c r="G364" s="27" t="s">
        <v>8</v>
      </c>
    </row>
    <row r="365" spans="1:7" ht="19.5" customHeight="1">
      <c r="A365" s="16">
        <v>21</v>
      </c>
      <c r="B365" s="24" t="s">
        <v>636</v>
      </c>
      <c r="C365" s="24">
        <f>VLOOKUP(B365,Hoja1!B:C,2,0)</f>
        <v>9901508110</v>
      </c>
      <c r="D365" s="24" t="s">
        <v>635</v>
      </c>
      <c r="E365" s="20" t="s">
        <v>26</v>
      </c>
      <c r="F365" s="22" t="s">
        <v>94</v>
      </c>
      <c r="G365" s="27" t="s">
        <v>8</v>
      </c>
    </row>
    <row r="366" spans="1:7" ht="19.5" customHeight="1">
      <c r="A366" s="16">
        <v>21</v>
      </c>
      <c r="B366" s="24" t="s">
        <v>362</v>
      </c>
      <c r="C366" s="24">
        <f>VLOOKUP(B366,Hoja1!B:C,2,0)</f>
        <v>9901496767</v>
      </c>
      <c r="D366" s="24" t="s">
        <v>88</v>
      </c>
      <c r="E366" s="20" t="s">
        <v>26</v>
      </c>
      <c r="F366" s="22" t="s">
        <v>94</v>
      </c>
      <c r="G366" s="27" t="s">
        <v>8</v>
      </c>
    </row>
    <row r="367" spans="1:7" ht="19.5" customHeight="1">
      <c r="A367" s="17">
        <v>11</v>
      </c>
      <c r="B367" s="32" t="s">
        <v>725</v>
      </c>
      <c r="C367" s="24">
        <f>VLOOKUP(B367,Hoja1!B:C,2,0)</f>
        <v>9901496797</v>
      </c>
      <c r="D367" s="32" t="s">
        <v>726</v>
      </c>
      <c r="E367" s="20" t="s">
        <v>32</v>
      </c>
      <c r="F367" s="22" t="s">
        <v>74</v>
      </c>
      <c r="G367" s="27" t="s">
        <v>8</v>
      </c>
    </row>
    <row r="368" spans="1:7" ht="19.5" customHeight="1">
      <c r="A368" s="16">
        <v>21</v>
      </c>
      <c r="B368" s="19" t="s">
        <v>944</v>
      </c>
      <c r="C368" s="24">
        <f>VLOOKUP(B368,Hoja1!B:C,2,0)</f>
        <v>9901377772</v>
      </c>
      <c r="D368" s="24" t="s">
        <v>943</v>
      </c>
      <c r="E368" s="20" t="s">
        <v>26</v>
      </c>
      <c r="F368" s="22" t="s">
        <v>94</v>
      </c>
      <c r="G368" s="27" t="s">
        <v>8</v>
      </c>
    </row>
    <row r="369" spans="1:7" ht="19.5" customHeight="1">
      <c r="A369" s="16">
        <v>21</v>
      </c>
      <c r="B369" s="24" t="s">
        <v>1032</v>
      </c>
      <c r="C369" s="24">
        <f>VLOOKUP(B369,Hoja1!B:C,2,0)</f>
        <v>9901496306</v>
      </c>
      <c r="D369" s="24" t="s">
        <v>726</v>
      </c>
      <c r="E369" s="20" t="s">
        <v>26</v>
      </c>
      <c r="F369" s="22" t="s">
        <v>94</v>
      </c>
      <c r="G369" s="27" t="s">
        <v>8</v>
      </c>
    </row>
    <row r="370" spans="1:7" ht="19.5" customHeight="1">
      <c r="A370" s="16">
        <v>21</v>
      </c>
      <c r="B370" s="24" t="s">
        <v>742</v>
      </c>
      <c r="C370" s="24">
        <f>VLOOKUP(B370,Hoja1!B:C,2,0)</f>
        <v>9901235827</v>
      </c>
      <c r="D370" s="24" t="s">
        <v>743</v>
      </c>
      <c r="E370" s="20" t="s">
        <v>254</v>
      </c>
      <c r="F370" s="22" t="s">
        <v>94</v>
      </c>
      <c r="G370" s="27" t="s">
        <v>8</v>
      </c>
    </row>
    <row r="371" spans="1:7" ht="19.5" customHeight="1">
      <c r="A371" s="16">
        <v>21</v>
      </c>
      <c r="B371" s="32" t="s">
        <v>372</v>
      </c>
      <c r="C371" s="24">
        <f>VLOOKUP(B371,Hoja1!B:C,2,0)</f>
        <v>9901099016</v>
      </c>
      <c r="D371" s="32" t="s">
        <v>373</v>
      </c>
      <c r="E371" s="20" t="s">
        <v>248</v>
      </c>
      <c r="F371" s="22" t="s">
        <v>94</v>
      </c>
      <c r="G371" s="27" t="s">
        <v>8</v>
      </c>
    </row>
    <row r="372" spans="1:7" ht="19.5" customHeight="1">
      <c r="A372" s="16">
        <v>21</v>
      </c>
      <c r="B372" s="24" t="s">
        <v>131</v>
      </c>
      <c r="C372" s="24">
        <f>VLOOKUP(B372,Hoja1!B:C,2,0)</f>
        <v>9901505152</v>
      </c>
      <c r="D372" s="24" t="s">
        <v>377</v>
      </c>
      <c r="E372" s="20" t="s">
        <v>26</v>
      </c>
      <c r="F372" s="22" t="s">
        <v>94</v>
      </c>
      <c r="G372" s="27" t="s">
        <v>8</v>
      </c>
    </row>
    <row r="373" spans="1:7" ht="19.5" customHeight="1">
      <c r="A373" s="16">
        <v>21</v>
      </c>
      <c r="B373" s="24" t="s">
        <v>103</v>
      </c>
      <c r="C373" s="24">
        <f>VLOOKUP(B373,Hoja1!B:C,2,0)</f>
        <v>9901146884</v>
      </c>
      <c r="D373" s="24" t="s">
        <v>436</v>
      </c>
      <c r="E373" s="20" t="s">
        <v>26</v>
      </c>
      <c r="F373" s="22" t="s">
        <v>94</v>
      </c>
      <c r="G373" s="27" t="s">
        <v>8</v>
      </c>
    </row>
    <row r="374" spans="1:7" ht="19.5" customHeight="1">
      <c r="A374" s="16">
        <v>21</v>
      </c>
      <c r="B374" s="32" t="s">
        <v>401</v>
      </c>
      <c r="C374" s="24">
        <f>VLOOKUP(B374,Hoja1!B:C,2,0)</f>
        <v>9901439243</v>
      </c>
      <c r="D374" s="32" t="s">
        <v>402</v>
      </c>
      <c r="E374" s="20" t="s">
        <v>26</v>
      </c>
      <c r="F374" s="22" t="s">
        <v>94</v>
      </c>
      <c r="G374" s="27" t="s">
        <v>8</v>
      </c>
    </row>
    <row r="375" spans="1:7" ht="19.5" customHeight="1">
      <c r="A375" s="16">
        <v>21</v>
      </c>
      <c r="B375" s="24" t="s">
        <v>422</v>
      </c>
      <c r="C375" s="24">
        <f>VLOOKUP(B375,Hoja1!B:C,2,0)</f>
        <v>990019435</v>
      </c>
      <c r="D375" s="24" t="s">
        <v>423</v>
      </c>
      <c r="E375" s="20" t="s">
        <v>26</v>
      </c>
      <c r="F375" s="22" t="s">
        <v>94</v>
      </c>
      <c r="G375" s="27" t="s">
        <v>8</v>
      </c>
    </row>
    <row r="376" spans="1:7" ht="19.5" customHeight="1">
      <c r="A376" s="16">
        <v>21</v>
      </c>
      <c r="B376" s="24" t="s">
        <v>117</v>
      </c>
      <c r="C376" s="24">
        <f>VLOOKUP(B376,Hoja1!B:C,2,0)</f>
        <v>9901439334</v>
      </c>
      <c r="D376" s="24" t="s">
        <v>342</v>
      </c>
      <c r="E376" s="20" t="s">
        <v>26</v>
      </c>
      <c r="F376" s="22" t="s">
        <v>94</v>
      </c>
      <c r="G376" s="27" t="s">
        <v>8</v>
      </c>
    </row>
    <row r="377" spans="1:7" ht="19.5" customHeight="1">
      <c r="A377" s="16">
        <v>21</v>
      </c>
      <c r="B377" s="24" t="s">
        <v>585</v>
      </c>
      <c r="C377" s="24">
        <f>VLOOKUP(B377,Hoja1!B:C,2,0)</f>
        <v>9901234975</v>
      </c>
      <c r="D377" s="24" t="s">
        <v>88</v>
      </c>
      <c r="E377" s="20" t="s">
        <v>32</v>
      </c>
      <c r="F377" s="22" t="s">
        <v>74</v>
      </c>
      <c r="G377" s="27" t="s">
        <v>8</v>
      </c>
    </row>
    <row r="378" spans="1:7" ht="19.5" customHeight="1">
      <c r="A378" s="16">
        <v>21</v>
      </c>
      <c r="B378" s="24" t="s">
        <v>871</v>
      </c>
      <c r="C378" s="24">
        <f>VLOOKUP(B378,Hoja1!B:C,2,0)</f>
        <v>9901419038</v>
      </c>
      <c r="D378" s="24" t="s">
        <v>747</v>
      </c>
      <c r="E378" s="20" t="s">
        <v>26</v>
      </c>
      <c r="F378" s="22" t="s">
        <v>94</v>
      </c>
      <c r="G378" s="27" t="s">
        <v>8</v>
      </c>
    </row>
    <row r="379" spans="1:7" ht="19.5" customHeight="1">
      <c r="A379" s="16">
        <v>21</v>
      </c>
      <c r="B379" s="32" t="s">
        <v>138</v>
      </c>
      <c r="C379" s="24">
        <f>VLOOKUP(B379,Hoja1!B:C,2,0)</f>
        <v>9901439298</v>
      </c>
      <c r="D379" s="32" t="s">
        <v>410</v>
      </c>
      <c r="E379" s="20" t="s">
        <v>26</v>
      </c>
      <c r="F379" s="22" t="s">
        <v>94</v>
      </c>
      <c r="G379" s="27" t="s">
        <v>8</v>
      </c>
    </row>
    <row r="380" spans="1:7" ht="19.5" customHeight="1">
      <c r="A380" s="16">
        <v>21</v>
      </c>
      <c r="B380" s="19" t="s">
        <v>998</v>
      </c>
      <c r="C380" s="24">
        <f>VLOOKUP(B380,Hoja1!B:C,2,0)</f>
        <v>9901546139</v>
      </c>
      <c r="D380" s="24" t="s">
        <v>862</v>
      </c>
      <c r="E380" s="20" t="s">
        <v>26</v>
      </c>
      <c r="F380" s="22" t="s">
        <v>94</v>
      </c>
      <c r="G380" s="27" t="s">
        <v>8</v>
      </c>
    </row>
    <row r="381" spans="1:7" ht="19.5" customHeight="1">
      <c r="A381" s="17">
        <v>22</v>
      </c>
      <c r="B381" s="24" t="s">
        <v>1063</v>
      </c>
      <c r="C381" s="24">
        <f>VLOOKUP(B381,Hoja1!B:C,2,0)</f>
        <v>9901483968</v>
      </c>
      <c r="D381" s="24" t="s">
        <v>1064</v>
      </c>
      <c r="E381" s="21" t="s">
        <v>57</v>
      </c>
      <c r="F381" s="23" t="s">
        <v>105</v>
      </c>
      <c r="G381" s="27" t="s">
        <v>8</v>
      </c>
    </row>
    <row r="382" spans="2:7" ht="19.5" customHeight="1">
      <c r="B382" s="32" t="s">
        <v>1073</v>
      </c>
      <c r="C382" s="24">
        <f>VLOOKUP(B382,Hoja1!B:C,2,0)</f>
        <v>9901380578</v>
      </c>
      <c r="D382" s="32" t="s">
        <v>732</v>
      </c>
      <c r="E382" s="20" t="s">
        <v>26</v>
      </c>
      <c r="F382" s="22" t="s">
        <v>94</v>
      </c>
      <c r="G382" s="27" t="s">
        <v>8</v>
      </c>
    </row>
    <row r="383" spans="1:7" ht="19.5" customHeight="1">
      <c r="A383" s="17">
        <v>11</v>
      </c>
      <c r="B383" s="32" t="s">
        <v>953</v>
      </c>
      <c r="C383" s="24">
        <f>VLOOKUP(B383,Hoja1!B:C,2,0)</f>
        <v>9901496959</v>
      </c>
      <c r="D383" s="32" t="s">
        <v>726</v>
      </c>
      <c r="E383" s="20" t="s">
        <v>33</v>
      </c>
      <c r="F383" s="22" t="s">
        <v>74</v>
      </c>
      <c r="G383" s="27" t="s">
        <v>8</v>
      </c>
    </row>
    <row r="384" spans="1:7" ht="19.5" customHeight="1">
      <c r="A384" s="17">
        <v>11</v>
      </c>
      <c r="B384" s="32" t="s">
        <v>865</v>
      </c>
      <c r="C384" s="24">
        <f>VLOOKUP(B384,Hoja1!B:C,2,0)</f>
        <v>9901434791</v>
      </c>
      <c r="D384" s="32" t="s">
        <v>738</v>
      </c>
      <c r="E384" s="20" t="s">
        <v>60</v>
      </c>
      <c r="F384" s="22" t="s">
        <v>61</v>
      </c>
      <c r="G384" s="27" t="s">
        <v>8</v>
      </c>
    </row>
    <row r="385" spans="1:7" ht="19.5" customHeight="1">
      <c r="A385" s="17">
        <v>11</v>
      </c>
      <c r="B385" s="24" t="s">
        <v>758</v>
      </c>
      <c r="C385" s="24">
        <f>VLOOKUP(B385,Hoja1!B:C,2,0)</f>
        <v>9901496175</v>
      </c>
      <c r="D385" s="24" t="s">
        <v>759</v>
      </c>
      <c r="E385" s="20" t="s">
        <v>32</v>
      </c>
      <c r="F385" s="22" t="s">
        <v>74</v>
      </c>
      <c r="G385" s="27" t="s">
        <v>8</v>
      </c>
    </row>
    <row r="386" spans="2:7" ht="19.5" customHeight="1">
      <c r="B386" s="32" t="s">
        <v>128</v>
      </c>
      <c r="C386" s="24">
        <f>VLOOKUP(B386,Hoja1!B:C,2,0)</f>
        <v>9901439253</v>
      </c>
      <c r="D386" s="32" t="s">
        <v>392</v>
      </c>
      <c r="E386" s="20" t="s">
        <v>26</v>
      </c>
      <c r="F386" s="22" t="s">
        <v>94</v>
      </c>
      <c r="G386" s="27" t="s">
        <v>8</v>
      </c>
    </row>
    <row r="387" spans="1:7" ht="19.5" customHeight="1">
      <c r="A387" s="16">
        <v>21</v>
      </c>
      <c r="B387" s="24" t="s">
        <v>482</v>
      </c>
      <c r="C387" s="24">
        <f>VLOOKUP(B387,Hoja1!B:C,2,0)</f>
        <v>990084047</v>
      </c>
      <c r="D387" s="24" t="s">
        <v>232</v>
      </c>
      <c r="E387" s="20" t="s">
        <v>26</v>
      </c>
      <c r="F387" s="22" t="s">
        <v>94</v>
      </c>
      <c r="G387" s="27" t="s">
        <v>8</v>
      </c>
    </row>
    <row r="388" spans="2:7" ht="19.5" customHeight="1">
      <c r="B388" s="32" t="s">
        <v>1130</v>
      </c>
      <c r="C388" s="24">
        <f>VLOOKUP(B388,Hoja1!B:C,2,0)</f>
        <v>9901395734</v>
      </c>
      <c r="D388" s="32" t="s">
        <v>753</v>
      </c>
      <c r="E388" s="20" t="s">
        <v>26</v>
      </c>
      <c r="F388" s="22" t="s">
        <v>94</v>
      </c>
      <c r="G388" s="27" t="s">
        <v>8</v>
      </c>
    </row>
    <row r="389" spans="1:7" ht="19.5" customHeight="1">
      <c r="A389" s="16">
        <v>21</v>
      </c>
      <c r="B389" s="24" t="s">
        <v>494</v>
      </c>
      <c r="C389" s="24">
        <f>VLOOKUP(B389,Hoja1!B:C,2,0)</f>
        <v>9901499639</v>
      </c>
      <c r="D389" s="24" t="s">
        <v>224</v>
      </c>
      <c r="E389" s="20" t="s">
        <v>26</v>
      </c>
      <c r="F389" s="22" t="s">
        <v>94</v>
      </c>
      <c r="G389" s="27" t="s">
        <v>8</v>
      </c>
    </row>
    <row r="390" spans="1:7" ht="19.5" customHeight="1">
      <c r="A390" s="16">
        <v>21</v>
      </c>
      <c r="B390" s="24" t="s">
        <v>1118</v>
      </c>
      <c r="C390" s="24">
        <f>VLOOKUP(B390,Hoja1!B:C,2,0)</f>
        <v>9901395729</v>
      </c>
      <c r="D390" s="24" t="s">
        <v>726</v>
      </c>
      <c r="E390" s="20" t="s">
        <v>26</v>
      </c>
      <c r="F390" s="22" t="s">
        <v>94</v>
      </c>
      <c r="G390" s="27" t="s">
        <v>8</v>
      </c>
    </row>
    <row r="391" spans="1:7" ht="19.5" customHeight="1">
      <c r="A391" s="17">
        <v>11</v>
      </c>
      <c r="B391" s="19" t="s">
        <v>547</v>
      </c>
      <c r="C391" s="24">
        <f>VLOOKUP(B391,Hoja1!B:C,2,0)</f>
        <v>9901495592</v>
      </c>
      <c r="D391" s="24" t="s">
        <v>548</v>
      </c>
      <c r="E391" s="20" t="s">
        <v>26</v>
      </c>
      <c r="F391" s="22" t="s">
        <v>27</v>
      </c>
      <c r="G391" s="27" t="s">
        <v>8</v>
      </c>
    </row>
    <row r="392" spans="1:7" ht="19.5" customHeight="1">
      <c r="A392" s="17">
        <v>11</v>
      </c>
      <c r="B392" s="24" t="s">
        <v>275</v>
      </c>
      <c r="C392" s="24">
        <f>VLOOKUP(B392,Hoja1!B:C,2,0)</f>
        <v>54667445</v>
      </c>
      <c r="D392" s="24" t="s">
        <v>235</v>
      </c>
      <c r="E392" s="20" t="s">
        <v>252</v>
      </c>
      <c r="F392" s="22" t="s">
        <v>94</v>
      </c>
      <c r="G392" s="27" t="s">
        <v>8</v>
      </c>
    </row>
    <row r="393" spans="1:7" ht="19.5" customHeight="1">
      <c r="A393" s="16">
        <v>21</v>
      </c>
      <c r="B393" s="39" t="s">
        <v>1046</v>
      </c>
      <c r="C393" s="24">
        <f>VLOOKUP(B393,Hoja1!B:C,2,0)</f>
        <v>9901546211</v>
      </c>
      <c r="D393" s="32" t="s">
        <v>774</v>
      </c>
      <c r="E393" s="20" t="s">
        <v>264</v>
      </c>
      <c r="F393" s="22" t="s">
        <v>94</v>
      </c>
      <c r="G393" s="27" t="s">
        <v>8</v>
      </c>
    </row>
    <row r="394" spans="1:7" ht="19.5" customHeight="1">
      <c r="A394" s="16">
        <v>21</v>
      </c>
      <c r="B394" s="24" t="s">
        <v>983</v>
      </c>
      <c r="C394" s="24">
        <f>VLOOKUP(B394,Hoja1!B:C,2,0)</f>
        <v>9901497160</v>
      </c>
      <c r="D394" s="24" t="s">
        <v>87</v>
      </c>
      <c r="E394" s="20" t="s">
        <v>32</v>
      </c>
      <c r="F394" s="22" t="s">
        <v>74</v>
      </c>
      <c r="G394" s="27" t="s">
        <v>8</v>
      </c>
    </row>
    <row r="395" spans="1:7" ht="19.5" customHeight="1">
      <c r="A395" s="16">
        <v>21</v>
      </c>
      <c r="B395" s="32" t="s">
        <v>806</v>
      </c>
      <c r="C395" s="24">
        <f>VLOOKUP(B395,Hoja1!B:C,2,0)</f>
        <v>9901496889</v>
      </c>
      <c r="D395" s="32" t="s">
        <v>726</v>
      </c>
      <c r="E395" s="20" t="s">
        <v>254</v>
      </c>
      <c r="F395" s="22" t="s">
        <v>94</v>
      </c>
      <c r="G395" s="27" t="s">
        <v>8</v>
      </c>
    </row>
    <row r="396" spans="2:7" ht="19.5" customHeight="1">
      <c r="B396" s="24" t="s">
        <v>1133</v>
      </c>
      <c r="C396" s="24">
        <f>VLOOKUP(B396,Hoja1!B:C,2,0)</f>
        <v>9901508047</v>
      </c>
      <c r="D396" s="24" t="s">
        <v>87</v>
      </c>
      <c r="E396" s="20" t="s">
        <v>26</v>
      </c>
      <c r="F396" s="22" t="s">
        <v>94</v>
      </c>
      <c r="G396" s="27" t="s">
        <v>8</v>
      </c>
    </row>
    <row r="397" spans="1:7" ht="19.5" customHeight="1">
      <c r="A397" s="16">
        <v>21</v>
      </c>
      <c r="B397" s="24" t="s">
        <v>335</v>
      </c>
      <c r="C397" s="24">
        <f>VLOOKUP(B397,Hoja1!B:C,2,0)</f>
        <v>27882233</v>
      </c>
      <c r="D397" s="24" t="s">
        <v>235</v>
      </c>
      <c r="E397" s="20" t="s">
        <v>26</v>
      </c>
      <c r="F397" s="22" t="s">
        <v>94</v>
      </c>
      <c r="G397" s="27" t="s">
        <v>8</v>
      </c>
    </row>
    <row r="398" spans="1:7" ht="19.5" customHeight="1">
      <c r="A398" s="16">
        <v>21</v>
      </c>
      <c r="B398" s="24" t="s">
        <v>641</v>
      </c>
      <c r="C398" s="24">
        <f>VLOOKUP(B398,Hoja1!B:C,2,0)</f>
        <v>9901356460</v>
      </c>
      <c r="D398" s="24" t="s">
        <v>642</v>
      </c>
      <c r="E398" s="20" t="s">
        <v>26</v>
      </c>
      <c r="F398" s="22" t="s">
        <v>94</v>
      </c>
      <c r="G398" s="27" t="s">
        <v>8</v>
      </c>
    </row>
    <row r="399" spans="1:7" ht="19.5" customHeight="1">
      <c r="A399" s="16">
        <v>21</v>
      </c>
      <c r="B399" s="32" t="s">
        <v>135</v>
      </c>
      <c r="C399" s="24">
        <f>VLOOKUP(B399,Hoja1!B:C,2,0)</f>
        <v>9901439239</v>
      </c>
      <c r="D399" s="32" t="s">
        <v>383</v>
      </c>
      <c r="E399" s="20" t="s">
        <v>26</v>
      </c>
      <c r="F399" s="22" t="s">
        <v>94</v>
      </c>
      <c r="G399" s="27" t="s">
        <v>8</v>
      </c>
    </row>
    <row r="400" spans="1:7" ht="19.5" customHeight="1">
      <c r="A400" s="16">
        <v>21</v>
      </c>
      <c r="B400" s="32" t="s">
        <v>111</v>
      </c>
      <c r="C400" s="24">
        <f>VLOOKUP(B400,Hoja1!B:C,2,0)</f>
        <v>9901430466</v>
      </c>
      <c r="D400" s="32" t="s">
        <v>487</v>
      </c>
      <c r="E400" s="20" t="s">
        <v>26</v>
      </c>
      <c r="F400" s="22" t="s">
        <v>94</v>
      </c>
      <c r="G400" s="27" t="s">
        <v>8</v>
      </c>
    </row>
    <row r="401" spans="1:7" ht="19.5" customHeight="1">
      <c r="A401" s="17">
        <v>11</v>
      </c>
      <c r="B401" s="24" t="s">
        <v>768</v>
      </c>
      <c r="C401" s="24">
        <f>VLOOKUP(B401,Hoja1!B:C,2,0)</f>
        <v>9901496968</v>
      </c>
      <c r="D401" s="24" t="s">
        <v>87</v>
      </c>
      <c r="E401" s="20" t="s">
        <v>32</v>
      </c>
      <c r="F401" s="22" t="s">
        <v>74</v>
      </c>
      <c r="G401" s="27" t="s">
        <v>8</v>
      </c>
    </row>
    <row r="402" spans="1:7" ht="19.5" customHeight="1">
      <c r="A402" s="17">
        <v>11</v>
      </c>
      <c r="B402" s="19" t="s">
        <v>1058</v>
      </c>
      <c r="C402" s="24">
        <f>VLOOKUP(B402,Hoja1!B:C,2,0)</f>
        <v>9901555852</v>
      </c>
      <c r="D402" s="32" t="s">
        <v>726</v>
      </c>
      <c r="E402" s="20" t="s">
        <v>33</v>
      </c>
      <c r="F402" s="22" t="s">
        <v>74</v>
      </c>
      <c r="G402" s="27" t="s">
        <v>8</v>
      </c>
    </row>
    <row r="403" spans="2:7" ht="19.5" customHeight="1">
      <c r="B403" s="24" t="s">
        <v>1126</v>
      </c>
      <c r="C403" s="24">
        <f>VLOOKUP(B403,Hoja1!B:C,2,0)</f>
        <v>9901496810</v>
      </c>
      <c r="D403" s="24" t="s">
        <v>759</v>
      </c>
      <c r="E403" s="20" t="s">
        <v>26</v>
      </c>
      <c r="F403" s="22" t="s">
        <v>94</v>
      </c>
      <c r="G403" s="27" t="s">
        <v>8</v>
      </c>
    </row>
    <row r="404" spans="1:7" ht="19.5" customHeight="1">
      <c r="A404" s="16">
        <v>21</v>
      </c>
      <c r="B404" s="32" t="s">
        <v>928</v>
      </c>
      <c r="C404" s="24">
        <f>VLOOKUP(B404,Hoja1!B:C,2,0)</f>
        <v>9901496168</v>
      </c>
      <c r="D404" s="32" t="s">
        <v>732</v>
      </c>
      <c r="E404" s="20" t="s">
        <v>26</v>
      </c>
      <c r="F404" s="22" t="s">
        <v>94</v>
      </c>
      <c r="G404" s="27" t="s">
        <v>8</v>
      </c>
    </row>
    <row r="405" spans="1:7" ht="19.5" customHeight="1">
      <c r="A405" s="16">
        <v>21</v>
      </c>
      <c r="B405" s="24" t="s">
        <v>647</v>
      </c>
      <c r="C405" s="24">
        <f>VLOOKUP(B405,Hoja1!B:C,2,0)</f>
        <v>9901422186</v>
      </c>
      <c r="D405" s="24" t="s">
        <v>369</v>
      </c>
      <c r="E405" s="20" t="s">
        <v>26</v>
      </c>
      <c r="F405" s="22" t="s">
        <v>94</v>
      </c>
      <c r="G405" s="27" t="s">
        <v>8</v>
      </c>
    </row>
    <row r="406" spans="1:7" ht="19.5" customHeight="1">
      <c r="A406" s="16">
        <v>21</v>
      </c>
      <c r="B406" s="24" t="s">
        <v>610</v>
      </c>
      <c r="C406" s="24">
        <f>VLOOKUP(B406,Hoja1!B:C,2,0)</f>
        <v>9901376458</v>
      </c>
      <c r="D406" s="24" t="s">
        <v>611</v>
      </c>
      <c r="E406" s="20" t="s">
        <v>26</v>
      </c>
      <c r="F406" s="22" t="s">
        <v>94</v>
      </c>
      <c r="G406" s="27" t="s">
        <v>8</v>
      </c>
    </row>
    <row r="407" spans="1:7" ht="19.5" customHeight="1">
      <c r="A407" s="16">
        <v>21</v>
      </c>
      <c r="B407" s="25" t="s">
        <v>560</v>
      </c>
      <c r="C407" s="24">
        <f>VLOOKUP(B407,Hoja1!B:C,2,0)</f>
        <v>9901554860</v>
      </c>
      <c r="D407" s="24" t="s">
        <v>561</v>
      </c>
      <c r="E407" s="20" t="s">
        <v>32</v>
      </c>
      <c r="F407" s="22" t="s">
        <v>74</v>
      </c>
      <c r="G407" s="27" t="s">
        <v>8</v>
      </c>
    </row>
    <row r="408" spans="1:7" ht="19.5" customHeight="1">
      <c r="A408" s="16">
        <v>21</v>
      </c>
      <c r="B408" s="24" t="s">
        <v>922</v>
      </c>
      <c r="C408" s="24">
        <f>VLOOKUP(B408,Hoja1!B:C,2,0)</f>
        <v>9901501030</v>
      </c>
      <c r="D408" s="24" t="s">
        <v>87</v>
      </c>
      <c r="E408" s="20" t="s">
        <v>250</v>
      </c>
      <c r="F408" s="22" t="s">
        <v>94</v>
      </c>
      <c r="G408" s="27" t="s">
        <v>8</v>
      </c>
    </row>
    <row r="409" spans="1:7" ht="19.5" customHeight="1">
      <c r="A409" s="17">
        <v>11</v>
      </c>
      <c r="B409" s="24" t="s">
        <v>951</v>
      </c>
      <c r="C409" s="24">
        <f>VLOOKUP(B409,Hoja1!B:C,2,0)</f>
        <v>9901054809</v>
      </c>
      <c r="D409" s="24" t="s">
        <v>753</v>
      </c>
      <c r="E409" s="20" t="s">
        <v>26</v>
      </c>
      <c r="F409" s="22" t="s">
        <v>27</v>
      </c>
      <c r="G409" s="27" t="s">
        <v>8</v>
      </c>
    </row>
    <row r="410" spans="1:7" ht="19.5" customHeight="1">
      <c r="A410" s="16">
        <v>21</v>
      </c>
      <c r="B410" s="32" t="s">
        <v>475</v>
      </c>
      <c r="C410" s="24">
        <f>VLOOKUP(B410,Hoja1!B:C,2,0)</f>
        <v>990089748</v>
      </c>
      <c r="D410" s="36" t="s">
        <v>476</v>
      </c>
      <c r="E410" s="20" t="s">
        <v>26</v>
      </c>
      <c r="F410" s="22" t="s">
        <v>94</v>
      </c>
      <c r="G410" s="27" t="s">
        <v>8</v>
      </c>
    </row>
    <row r="411" spans="1:7" ht="19.5" customHeight="1">
      <c r="A411" s="17">
        <v>11</v>
      </c>
      <c r="B411" s="24" t="s">
        <v>859</v>
      </c>
      <c r="C411" s="24">
        <f>VLOOKUP(B411,Hoja1!B:C,2,0)</f>
        <v>9901404422</v>
      </c>
      <c r="D411" s="24" t="s">
        <v>860</v>
      </c>
      <c r="E411" s="20" t="s">
        <v>67</v>
      </c>
      <c r="F411" s="22" t="s">
        <v>241</v>
      </c>
      <c r="G411" s="27" t="s">
        <v>8</v>
      </c>
    </row>
    <row r="412" spans="1:7" ht="19.5" customHeight="1">
      <c r="A412" s="16">
        <v>21</v>
      </c>
      <c r="B412" s="24" t="s">
        <v>121</v>
      </c>
      <c r="C412" s="24">
        <f>VLOOKUP(B412,Hoja1!B:C,2,0)</f>
        <v>9901439316</v>
      </c>
      <c r="D412" s="24" t="s">
        <v>92</v>
      </c>
      <c r="E412" s="20" t="s">
        <v>26</v>
      </c>
      <c r="F412" s="22" t="s">
        <v>94</v>
      </c>
      <c r="G412" s="27" t="s">
        <v>8</v>
      </c>
    </row>
    <row r="413" spans="1:7" ht="19.5" customHeight="1">
      <c r="A413" s="16">
        <v>21</v>
      </c>
      <c r="B413" s="24" t="s">
        <v>941</v>
      </c>
      <c r="C413" s="24">
        <f>VLOOKUP(B413,Hoja1!B:C,2,0)</f>
        <v>9901396130</v>
      </c>
      <c r="D413" s="24" t="s">
        <v>172</v>
      </c>
      <c r="E413" s="20" t="s">
        <v>26</v>
      </c>
      <c r="F413" s="22" t="s">
        <v>94</v>
      </c>
      <c r="G413" s="27" t="s">
        <v>8</v>
      </c>
    </row>
    <row r="414" spans="1:7" ht="19.5" customHeight="1">
      <c r="A414" s="17">
        <v>11</v>
      </c>
      <c r="B414" s="24" t="s">
        <v>748</v>
      </c>
      <c r="C414" s="24">
        <f>VLOOKUP(B414,Hoja1!B:C,2,0)</f>
        <v>9901499378</v>
      </c>
      <c r="D414" s="24" t="s">
        <v>87</v>
      </c>
      <c r="E414" s="20" t="s">
        <v>26</v>
      </c>
      <c r="F414" s="22" t="s">
        <v>27</v>
      </c>
      <c r="G414" s="27" t="s">
        <v>8</v>
      </c>
    </row>
    <row r="415" spans="1:7" ht="19.5" customHeight="1">
      <c r="A415" s="16">
        <v>21</v>
      </c>
      <c r="B415" s="32" t="s">
        <v>819</v>
      </c>
      <c r="C415" s="24">
        <f>VLOOKUP(B415,Hoja1!B:C,2,0)</f>
        <v>9901100775</v>
      </c>
      <c r="D415" s="32" t="s">
        <v>774</v>
      </c>
      <c r="E415" s="20" t="s">
        <v>26</v>
      </c>
      <c r="F415" s="22" t="s">
        <v>94</v>
      </c>
      <c r="G415" s="27" t="s">
        <v>8</v>
      </c>
    </row>
    <row r="416" spans="1:7" ht="19.5" customHeight="1">
      <c r="A416" s="16">
        <v>21</v>
      </c>
      <c r="B416" s="32" t="s">
        <v>791</v>
      </c>
      <c r="C416" s="24">
        <f>VLOOKUP(B416,Hoja1!B:C,2,0)</f>
        <v>9901231324</v>
      </c>
      <c r="D416" s="32" t="s">
        <v>774</v>
      </c>
      <c r="E416" s="20" t="s">
        <v>32</v>
      </c>
      <c r="F416" s="22" t="s">
        <v>74</v>
      </c>
      <c r="G416" s="27" t="s">
        <v>8</v>
      </c>
    </row>
    <row r="417" spans="1:7" ht="19.5" customHeight="1">
      <c r="A417" s="16">
        <v>21</v>
      </c>
      <c r="B417" s="25" t="s">
        <v>302</v>
      </c>
      <c r="C417" s="24">
        <f>VLOOKUP(B417,Hoja1!B:C,2,0)</f>
        <v>990097694</v>
      </c>
      <c r="D417" s="24" t="s">
        <v>421</v>
      </c>
      <c r="E417" s="20" t="s">
        <v>26</v>
      </c>
      <c r="F417" s="22" t="s">
        <v>94</v>
      </c>
      <c r="G417" s="27" t="s">
        <v>8</v>
      </c>
    </row>
    <row r="418" spans="1:7" ht="19.5" customHeight="1">
      <c r="A418" s="17">
        <v>22</v>
      </c>
      <c r="B418" s="24" t="s">
        <v>136</v>
      </c>
      <c r="C418" s="24">
        <f>VLOOKUP(B418,Hoja1!B:C,2,0)</f>
        <v>9901439295</v>
      </c>
      <c r="D418" s="24" t="s">
        <v>387</v>
      </c>
      <c r="E418" s="20" t="s">
        <v>101</v>
      </c>
      <c r="F418" s="22" t="s">
        <v>74</v>
      </c>
      <c r="G418" s="27" t="s">
        <v>8</v>
      </c>
    </row>
    <row r="419" spans="1:7" ht="19.5" customHeight="1">
      <c r="A419" s="16">
        <v>21</v>
      </c>
      <c r="B419" s="24" t="s">
        <v>650</v>
      </c>
      <c r="C419" s="24">
        <f>VLOOKUP(B419,Hoja1!B:C,2,0)</f>
        <v>9901235911</v>
      </c>
      <c r="D419" s="24" t="s">
        <v>235</v>
      </c>
      <c r="E419" s="20" t="s">
        <v>256</v>
      </c>
      <c r="F419" s="22" t="s">
        <v>94</v>
      </c>
      <c r="G419" s="27" t="s">
        <v>8</v>
      </c>
    </row>
    <row r="420" spans="2:7" ht="19.5" customHeight="1">
      <c r="B420" s="32" t="s">
        <v>830</v>
      </c>
      <c r="C420" s="24">
        <f>VLOOKUP(B420,Hoja1!B:C,2,0)</f>
        <v>9901358057</v>
      </c>
      <c r="D420" s="32" t="s">
        <v>726</v>
      </c>
      <c r="E420" s="20" t="s">
        <v>26</v>
      </c>
      <c r="F420" s="22" t="s">
        <v>239</v>
      </c>
      <c r="G420" s="27" t="s">
        <v>8</v>
      </c>
    </row>
    <row r="421" spans="1:7" ht="19.5" customHeight="1">
      <c r="A421" s="16">
        <v>21</v>
      </c>
      <c r="B421" s="32" t="s">
        <v>718</v>
      </c>
      <c r="C421" s="24">
        <f>VLOOKUP(B421,Hoja1!B:C,2,0)</f>
        <v>9901496142</v>
      </c>
      <c r="D421" s="32" t="s">
        <v>719</v>
      </c>
      <c r="E421" s="21" t="s">
        <v>57</v>
      </c>
      <c r="F421" s="23" t="s">
        <v>105</v>
      </c>
      <c r="G421" s="27" t="s">
        <v>8</v>
      </c>
    </row>
    <row r="422" spans="1:7" ht="19.5" customHeight="1">
      <c r="A422" s="16">
        <v>21</v>
      </c>
      <c r="B422" s="24" t="s">
        <v>643</v>
      </c>
      <c r="C422" s="24">
        <f>VLOOKUP(B422,Hoja1!B:C,2,0)</f>
        <v>9901496726</v>
      </c>
      <c r="D422" s="24" t="s">
        <v>442</v>
      </c>
      <c r="E422" s="20" t="s">
        <v>26</v>
      </c>
      <c r="F422" s="22" t="s">
        <v>94</v>
      </c>
      <c r="G422" s="27" t="s">
        <v>8</v>
      </c>
    </row>
    <row r="423" spans="1:7" ht="19.5" customHeight="1">
      <c r="A423" s="16">
        <v>21</v>
      </c>
      <c r="B423" s="32" t="s">
        <v>1085</v>
      </c>
      <c r="C423" s="24">
        <f>VLOOKUP(B423,Hoja1!B:C,2,0)</f>
        <v>9901435979</v>
      </c>
      <c r="D423" s="32" t="s">
        <v>774</v>
      </c>
      <c r="E423" s="20" t="s">
        <v>26</v>
      </c>
      <c r="F423" s="22" t="s">
        <v>94</v>
      </c>
      <c r="G423" s="27" t="s">
        <v>8</v>
      </c>
    </row>
    <row r="424" spans="1:7" ht="19.5" customHeight="1">
      <c r="A424" s="16">
        <v>21</v>
      </c>
      <c r="B424" s="32" t="s">
        <v>790</v>
      </c>
      <c r="C424" s="24">
        <f>VLOOKUP(B424,Hoja1!B:C,2,0)</f>
        <v>9901447580</v>
      </c>
      <c r="D424" s="32" t="s">
        <v>726</v>
      </c>
      <c r="E424" s="20" t="s">
        <v>26</v>
      </c>
      <c r="F424" s="22" t="s">
        <v>94</v>
      </c>
      <c r="G424" s="27" t="s">
        <v>8</v>
      </c>
    </row>
    <row r="425" spans="1:7" ht="19.5" customHeight="1">
      <c r="A425" s="16">
        <v>21</v>
      </c>
      <c r="B425" s="32" t="s">
        <v>956</v>
      </c>
      <c r="C425" s="24">
        <f>VLOOKUP(B425,Hoja1!B:C,2,0)</f>
        <v>9901496979</v>
      </c>
      <c r="D425" s="32" t="s">
        <v>732</v>
      </c>
      <c r="E425" s="20" t="s">
        <v>26</v>
      </c>
      <c r="F425" s="22" t="s">
        <v>94</v>
      </c>
      <c r="G425" s="27" t="s">
        <v>8</v>
      </c>
    </row>
    <row r="426" spans="1:7" ht="19.5" customHeight="1">
      <c r="A426" s="16">
        <v>21</v>
      </c>
      <c r="B426" s="24" t="s">
        <v>276</v>
      </c>
      <c r="C426" s="24">
        <f>VLOOKUP(B426,Hoja1!B:C,2,0)</f>
        <v>44751613</v>
      </c>
      <c r="D426" s="24" t="s">
        <v>325</v>
      </c>
      <c r="E426" s="20" t="s">
        <v>237</v>
      </c>
      <c r="F426" s="22" t="s">
        <v>74</v>
      </c>
      <c r="G426" s="27" t="s">
        <v>8</v>
      </c>
    </row>
    <row r="427" spans="1:7" ht="19.5" customHeight="1">
      <c r="A427" s="16">
        <v>21</v>
      </c>
      <c r="B427" s="24" t="s">
        <v>571</v>
      </c>
      <c r="C427" s="24">
        <f>VLOOKUP(B427,Hoja1!B:C,2,0)</f>
        <v>9901343295</v>
      </c>
      <c r="D427" s="24" t="s">
        <v>572</v>
      </c>
      <c r="E427" s="20" t="s">
        <v>26</v>
      </c>
      <c r="F427" s="22" t="s">
        <v>94</v>
      </c>
      <c r="G427" s="27" t="s">
        <v>8</v>
      </c>
    </row>
    <row r="428" spans="1:7" ht="19.5" customHeight="1">
      <c r="A428" s="16">
        <v>21</v>
      </c>
      <c r="B428" s="34" t="s">
        <v>440</v>
      </c>
      <c r="C428" s="24">
        <f>VLOOKUP(B428,Hoja1!B:C,2,0)</f>
        <v>9901038659</v>
      </c>
      <c r="D428" s="24" t="s">
        <v>176</v>
      </c>
      <c r="E428" s="20" t="s">
        <v>26</v>
      </c>
      <c r="F428" s="22" t="s">
        <v>94</v>
      </c>
      <c r="G428" s="27" t="s">
        <v>8</v>
      </c>
    </row>
    <row r="429" spans="1:7" ht="19.5" customHeight="1">
      <c r="A429" s="16">
        <v>21</v>
      </c>
      <c r="B429" s="32" t="s">
        <v>1092</v>
      </c>
      <c r="C429" s="24">
        <f>VLOOKUP(B429,Hoja1!B:C,2,0)</f>
        <v>9901497155</v>
      </c>
      <c r="D429" s="32" t="s">
        <v>732</v>
      </c>
      <c r="E429" s="20" t="s">
        <v>26</v>
      </c>
      <c r="F429" s="22" t="s">
        <v>94</v>
      </c>
      <c r="G429" s="27" t="s">
        <v>8</v>
      </c>
    </row>
    <row r="430" spans="1:7" ht="19.5" customHeight="1">
      <c r="A430" s="16">
        <v>21</v>
      </c>
      <c r="B430" s="32" t="s">
        <v>939</v>
      </c>
      <c r="C430" s="24">
        <f>VLOOKUP(B430,Hoja1!B:C,2,0)</f>
        <v>9901271424</v>
      </c>
      <c r="D430" s="32" t="s">
        <v>940</v>
      </c>
      <c r="E430" s="20" t="s">
        <v>26</v>
      </c>
      <c r="F430" s="22" t="s">
        <v>94</v>
      </c>
      <c r="G430" s="27" t="s">
        <v>8</v>
      </c>
    </row>
    <row r="431" spans="1:7" ht="19.5" customHeight="1">
      <c r="A431" s="17">
        <v>11</v>
      </c>
      <c r="B431" s="32" t="s">
        <v>1076</v>
      </c>
      <c r="C431" s="24">
        <f>VLOOKUP(B431,Hoja1!B:C,2,0)</f>
        <v>9901496777</v>
      </c>
      <c r="D431" s="32" t="s">
        <v>726</v>
      </c>
      <c r="E431" s="20" t="s">
        <v>62</v>
      </c>
      <c r="F431" s="22" t="s">
        <v>59</v>
      </c>
      <c r="G431" s="27" t="s">
        <v>8</v>
      </c>
    </row>
    <row r="432" spans="1:7" ht="19.5" customHeight="1">
      <c r="A432" s="17">
        <v>11</v>
      </c>
      <c r="B432" s="32" t="s">
        <v>1060</v>
      </c>
      <c r="C432" s="24">
        <f>VLOOKUP(B432,Hoja1!B:C,2,0)</f>
        <v>9901446784</v>
      </c>
      <c r="D432" s="32" t="s">
        <v>732</v>
      </c>
      <c r="E432" s="20" t="s">
        <v>32</v>
      </c>
      <c r="F432" s="22" t="s">
        <v>74</v>
      </c>
      <c r="G432" s="27" t="s">
        <v>8</v>
      </c>
    </row>
    <row r="433" spans="1:7" ht="19.5" customHeight="1">
      <c r="A433" s="16">
        <v>21</v>
      </c>
      <c r="B433" s="24" t="s">
        <v>277</v>
      </c>
      <c r="C433" s="24">
        <f>VLOOKUP(B433,Hoja1!B:C,2,0)</f>
        <v>80927467</v>
      </c>
      <c r="D433" s="24" t="s">
        <v>235</v>
      </c>
      <c r="E433" s="20" t="s">
        <v>26</v>
      </c>
      <c r="F433" s="22" t="s">
        <v>94</v>
      </c>
      <c r="G433" s="27" t="s">
        <v>8</v>
      </c>
    </row>
    <row r="434" spans="1:7" ht="19.5" customHeight="1">
      <c r="A434" s="16">
        <v>21</v>
      </c>
      <c r="B434" s="24" t="s">
        <v>696</v>
      </c>
      <c r="C434" s="24">
        <f>VLOOKUP(B434,Hoja1!B:C,2,0)</f>
        <v>9901496738</v>
      </c>
      <c r="D434" s="24" t="s">
        <v>87</v>
      </c>
      <c r="E434" s="20" t="s">
        <v>26</v>
      </c>
      <c r="F434" s="22" t="s">
        <v>94</v>
      </c>
      <c r="G434" s="27" t="s">
        <v>8</v>
      </c>
    </row>
    <row r="435" spans="1:7" ht="19.5" customHeight="1">
      <c r="A435" s="16">
        <v>21</v>
      </c>
      <c r="B435" s="24" t="s">
        <v>672</v>
      </c>
      <c r="C435" s="24">
        <f>VLOOKUP(B435,Hoja1!B:C,2,0)</f>
        <v>9901531845</v>
      </c>
      <c r="D435" s="24" t="s">
        <v>668</v>
      </c>
      <c r="E435" s="20" t="s">
        <v>26</v>
      </c>
      <c r="F435" s="22" t="s">
        <v>94</v>
      </c>
      <c r="G435" s="27" t="s">
        <v>8</v>
      </c>
    </row>
    <row r="436" spans="1:7" ht="19.5" customHeight="1">
      <c r="A436" s="16">
        <v>21</v>
      </c>
      <c r="B436" s="32" t="s">
        <v>932</v>
      </c>
      <c r="C436" s="24">
        <f>VLOOKUP(B436,Hoja1!B:C,2,0)</f>
        <v>9901436976</v>
      </c>
      <c r="D436" s="32" t="s">
        <v>87</v>
      </c>
      <c r="E436" s="20" t="s">
        <v>26</v>
      </c>
      <c r="F436" s="22" t="s">
        <v>94</v>
      </c>
      <c r="G436" s="27" t="s">
        <v>8</v>
      </c>
    </row>
    <row r="437" spans="1:7" ht="19.5" customHeight="1">
      <c r="A437" s="16">
        <v>21</v>
      </c>
      <c r="B437" s="24" t="s">
        <v>979</v>
      </c>
      <c r="C437" s="24">
        <f>VLOOKUP(B437,Hoja1!B:C,2,0)</f>
        <v>9901496921</v>
      </c>
      <c r="D437" s="24" t="s">
        <v>774</v>
      </c>
      <c r="E437" s="20" t="s">
        <v>26</v>
      </c>
      <c r="F437" s="22" t="s">
        <v>94</v>
      </c>
      <c r="G437" s="27" t="s">
        <v>8</v>
      </c>
    </row>
    <row r="438" spans="1:7" ht="19.5" customHeight="1">
      <c r="A438" s="16">
        <v>21</v>
      </c>
      <c r="B438" s="32" t="s">
        <v>807</v>
      </c>
      <c r="C438" s="24">
        <f>VLOOKUP(B438,Hoja1!B:C,2,0)</f>
        <v>9901439018</v>
      </c>
      <c r="D438" s="32" t="s">
        <v>774</v>
      </c>
      <c r="E438" s="20" t="s">
        <v>26</v>
      </c>
      <c r="F438" s="22" t="s">
        <v>94</v>
      </c>
      <c r="G438" s="27" t="s">
        <v>8</v>
      </c>
    </row>
    <row r="439" spans="1:7" ht="19.5" customHeight="1">
      <c r="A439" s="16">
        <v>21</v>
      </c>
      <c r="B439" s="24" t="s">
        <v>553</v>
      </c>
      <c r="C439" s="24">
        <f>VLOOKUP(B439,Hoja1!B:C,2,0)</f>
        <v>9901354704</v>
      </c>
      <c r="D439" s="24" t="s">
        <v>554</v>
      </c>
      <c r="E439" s="20" t="s">
        <v>26</v>
      </c>
      <c r="F439" s="22" t="s">
        <v>94</v>
      </c>
      <c r="G439" s="27" t="s">
        <v>8</v>
      </c>
    </row>
    <row r="440" spans="1:7" ht="19.5" customHeight="1">
      <c r="A440" s="16">
        <v>21</v>
      </c>
      <c r="B440" s="24" t="s">
        <v>158</v>
      </c>
      <c r="C440" s="24">
        <f>VLOOKUP(B440,Hoja1!B:C,2,0)</f>
        <v>990019615</v>
      </c>
      <c r="D440" s="24" t="s">
        <v>463</v>
      </c>
      <c r="E440" s="20" t="s">
        <v>26</v>
      </c>
      <c r="F440" s="22" t="s">
        <v>94</v>
      </c>
      <c r="G440" s="27" t="s">
        <v>8</v>
      </c>
    </row>
    <row r="441" spans="1:7" ht="19.5" customHeight="1">
      <c r="A441" s="16">
        <v>21</v>
      </c>
      <c r="B441" s="24" t="s">
        <v>163</v>
      </c>
      <c r="C441" s="24">
        <f>VLOOKUP(B441,Hoja1!B:C,2,0)</f>
        <v>990049436</v>
      </c>
      <c r="D441" s="24" t="s">
        <v>216</v>
      </c>
      <c r="E441" s="20" t="s">
        <v>26</v>
      </c>
      <c r="F441" s="22" t="s">
        <v>94</v>
      </c>
      <c r="G441" s="27" t="s">
        <v>8</v>
      </c>
    </row>
    <row r="442" spans="1:7" ht="19.5" customHeight="1">
      <c r="A442" s="16">
        <v>21</v>
      </c>
      <c r="B442" s="32" t="s">
        <v>1045</v>
      </c>
      <c r="C442" s="24">
        <f>VLOOKUP(B442,Hoja1!B:C,2,0)</f>
        <v>9901496756</v>
      </c>
      <c r="D442" s="32" t="s">
        <v>732</v>
      </c>
      <c r="E442" s="20" t="s">
        <v>32</v>
      </c>
      <c r="F442" s="22" t="s">
        <v>74</v>
      </c>
      <c r="G442" s="27" t="s">
        <v>8</v>
      </c>
    </row>
    <row r="443" spans="1:7" ht="19.5" customHeight="1">
      <c r="A443" s="16">
        <v>21</v>
      </c>
      <c r="B443" s="24" t="s">
        <v>978</v>
      </c>
      <c r="C443" s="24">
        <f>VLOOKUP(B443,Hoja1!B:C,2,0)</f>
        <v>9901496917</v>
      </c>
      <c r="D443" s="24" t="s">
        <v>726</v>
      </c>
      <c r="E443" s="20" t="s">
        <v>26</v>
      </c>
      <c r="F443" s="22" t="s">
        <v>94</v>
      </c>
      <c r="G443" s="27" t="s">
        <v>8</v>
      </c>
    </row>
    <row r="444" spans="1:7" ht="19.5" customHeight="1">
      <c r="A444" s="16">
        <v>21</v>
      </c>
      <c r="B444" s="32" t="s">
        <v>1025</v>
      </c>
      <c r="C444" s="24">
        <f>VLOOKUP(B444,Hoja1!B:C,2,0)</f>
        <v>9901496757</v>
      </c>
      <c r="D444" s="32" t="s">
        <v>726</v>
      </c>
      <c r="E444" s="20" t="s">
        <v>26</v>
      </c>
      <c r="F444" s="22" t="s">
        <v>94</v>
      </c>
      <c r="G444" s="27" t="s">
        <v>8</v>
      </c>
    </row>
    <row r="445" spans="1:7" ht="19.5" customHeight="1">
      <c r="A445" s="16">
        <v>21</v>
      </c>
      <c r="B445" s="32" t="s">
        <v>821</v>
      </c>
      <c r="C445" s="24">
        <f>VLOOKUP(B445,Hoja1!B:C,2,0)</f>
        <v>9901232837</v>
      </c>
      <c r="D445" s="32" t="s">
        <v>732</v>
      </c>
      <c r="E445" s="20" t="s">
        <v>26</v>
      </c>
      <c r="F445" s="22" t="s">
        <v>94</v>
      </c>
      <c r="G445" s="27" t="s">
        <v>8</v>
      </c>
    </row>
    <row r="446" spans="1:7" ht="19.5" customHeight="1">
      <c r="A446" s="16">
        <v>21</v>
      </c>
      <c r="B446" s="24" t="s">
        <v>1119</v>
      </c>
      <c r="C446" s="24">
        <f>VLOOKUP(B446,Hoja1!B:C,2,0)</f>
        <v>9901109777</v>
      </c>
      <c r="D446" s="24" t="s">
        <v>753</v>
      </c>
      <c r="E446" s="20" t="s">
        <v>26</v>
      </c>
      <c r="F446" s="22" t="s">
        <v>94</v>
      </c>
      <c r="G446" s="27" t="s">
        <v>8</v>
      </c>
    </row>
    <row r="447" spans="1:7" ht="19.5" customHeight="1">
      <c r="A447" s="16">
        <v>21</v>
      </c>
      <c r="B447" s="32" t="s">
        <v>1016</v>
      </c>
      <c r="C447" s="24">
        <f>VLOOKUP(B447,Hoja1!B:C,2,0)</f>
        <v>9901235850</v>
      </c>
      <c r="D447" s="44" t="s">
        <v>1017</v>
      </c>
      <c r="E447" s="20" t="s">
        <v>263</v>
      </c>
      <c r="F447" s="22" t="s">
        <v>94</v>
      </c>
      <c r="G447" s="27" t="s">
        <v>8</v>
      </c>
    </row>
    <row r="448" spans="2:7" ht="19.5" customHeight="1">
      <c r="B448" s="32" t="s">
        <v>1138</v>
      </c>
      <c r="C448" s="24">
        <f>VLOOKUP(B448,Hoja1!B:C,2,0)</f>
        <v>9901421537</v>
      </c>
      <c r="D448" s="32" t="s">
        <v>774</v>
      </c>
      <c r="E448" s="20" t="s">
        <v>26</v>
      </c>
      <c r="F448" s="22" t="s">
        <v>94</v>
      </c>
      <c r="G448" s="27" t="s">
        <v>8</v>
      </c>
    </row>
    <row r="449" spans="1:7" ht="19.5" customHeight="1">
      <c r="A449" s="17">
        <v>11</v>
      </c>
      <c r="B449" s="32" t="s">
        <v>820</v>
      </c>
      <c r="C449" s="24">
        <f>VLOOKUP(B449,Hoja1!B:C,2,0)</f>
        <v>9901232835</v>
      </c>
      <c r="D449" s="32" t="s">
        <v>728</v>
      </c>
      <c r="E449" s="20" t="s">
        <v>250</v>
      </c>
      <c r="F449" s="22" t="s">
        <v>54</v>
      </c>
      <c r="G449" s="27" t="s">
        <v>8</v>
      </c>
    </row>
    <row r="450" spans="1:7" ht="19.5" customHeight="1">
      <c r="A450" s="16">
        <v>21</v>
      </c>
      <c r="B450" s="24" t="s">
        <v>1124</v>
      </c>
      <c r="C450" s="24">
        <f>VLOOKUP(B450,Hoja1!B:C,2,0)</f>
        <v>9901167571</v>
      </c>
      <c r="D450" s="24" t="s">
        <v>1042</v>
      </c>
      <c r="E450" s="20" t="s">
        <v>26</v>
      </c>
      <c r="F450" s="22" t="s">
        <v>94</v>
      </c>
      <c r="G450" s="27" t="s">
        <v>8</v>
      </c>
    </row>
    <row r="451" spans="1:7" ht="19.5" customHeight="1">
      <c r="A451" s="17">
        <v>11</v>
      </c>
      <c r="B451" s="24" t="s">
        <v>981</v>
      </c>
      <c r="C451" s="24">
        <f>VLOOKUP(B451,Hoja1!B:C,2,0)</f>
        <v>9901497150</v>
      </c>
      <c r="D451" s="24" t="s">
        <v>732</v>
      </c>
      <c r="E451" s="20" t="s">
        <v>18</v>
      </c>
      <c r="F451" s="22">
        <v>22066767</v>
      </c>
      <c r="G451" s="27" t="s">
        <v>8</v>
      </c>
    </row>
    <row r="452" spans="1:7" ht="19.5" customHeight="1">
      <c r="A452" s="16">
        <v>21</v>
      </c>
      <c r="B452" s="24" t="s">
        <v>895</v>
      </c>
      <c r="C452" s="24">
        <f>VLOOKUP(B452,Hoja1!B:C,2,0)</f>
        <v>9901497746</v>
      </c>
      <c r="D452" s="24" t="s">
        <v>87</v>
      </c>
      <c r="E452" s="20" t="s">
        <v>26</v>
      </c>
      <c r="F452" s="22" t="s">
        <v>94</v>
      </c>
      <c r="G452" s="27" t="s">
        <v>8</v>
      </c>
    </row>
    <row r="453" spans="1:7" ht="19.5" customHeight="1">
      <c r="A453" s="16">
        <v>21</v>
      </c>
      <c r="B453" s="24" t="s">
        <v>566</v>
      </c>
      <c r="C453" s="24">
        <f>VLOOKUP(B453,Hoja1!B:C,2,0)</f>
        <v>9901237204</v>
      </c>
      <c r="D453" s="24" t="s">
        <v>89</v>
      </c>
      <c r="E453" s="20" t="s">
        <v>26</v>
      </c>
      <c r="F453" s="22" t="s">
        <v>94</v>
      </c>
      <c r="G453" s="27" t="s">
        <v>8</v>
      </c>
    </row>
    <row r="454" spans="1:7" ht="19.5" customHeight="1">
      <c r="A454" s="16">
        <v>21</v>
      </c>
      <c r="B454" s="24" t="s">
        <v>278</v>
      </c>
      <c r="C454" s="24">
        <f>VLOOKUP(B454,Hoja1!B:C,2,0)</f>
        <v>5295149</v>
      </c>
      <c r="D454" s="24" t="s">
        <v>316</v>
      </c>
      <c r="E454" s="20" t="s">
        <v>26</v>
      </c>
      <c r="F454" s="22" t="s">
        <v>94</v>
      </c>
      <c r="G454" s="27" t="s">
        <v>8</v>
      </c>
    </row>
    <row r="455" spans="1:7" ht="19.5" customHeight="1">
      <c r="A455" s="16">
        <v>21</v>
      </c>
      <c r="B455" s="24" t="s">
        <v>679</v>
      </c>
      <c r="C455" s="24">
        <f>VLOOKUP(B455,Hoja1!B:C,2,0)</f>
        <v>9901496305</v>
      </c>
      <c r="D455" s="24" t="s">
        <v>680</v>
      </c>
      <c r="E455" s="20" t="s">
        <v>26</v>
      </c>
      <c r="F455" s="22" t="s">
        <v>94</v>
      </c>
      <c r="G455" s="27" t="s">
        <v>8</v>
      </c>
    </row>
    <row r="456" spans="1:7" ht="19.5" customHeight="1">
      <c r="A456" s="16">
        <v>21</v>
      </c>
      <c r="B456" s="32" t="s">
        <v>1070</v>
      </c>
      <c r="C456" s="24">
        <f>VLOOKUP(B456,Hoja1!B:C,2,0)</f>
        <v>9901497271</v>
      </c>
      <c r="D456" s="32" t="s">
        <v>732</v>
      </c>
      <c r="E456" s="20" t="s">
        <v>26</v>
      </c>
      <c r="F456" s="22" t="s">
        <v>94</v>
      </c>
      <c r="G456" s="27" t="s">
        <v>8</v>
      </c>
    </row>
    <row r="457" spans="2:7" ht="19.5" customHeight="1">
      <c r="B457" s="24" t="s">
        <v>125</v>
      </c>
      <c r="C457" s="24">
        <f>VLOOKUP(B457,Hoja1!B:C,2,0)</f>
        <v>9901439258</v>
      </c>
      <c r="D457" s="24" t="s">
        <v>88</v>
      </c>
      <c r="E457" s="20" t="s">
        <v>26</v>
      </c>
      <c r="F457" s="22" t="s">
        <v>94</v>
      </c>
      <c r="G457" s="27" t="s">
        <v>8</v>
      </c>
    </row>
    <row r="458" spans="1:7" ht="19.5" customHeight="1">
      <c r="A458" s="16">
        <v>21</v>
      </c>
      <c r="B458" s="24" t="s">
        <v>588</v>
      </c>
      <c r="C458" s="24">
        <f>VLOOKUP(B458,Hoja1!B:C,2,0)</f>
        <v>9901234704</v>
      </c>
      <c r="D458" s="24" t="s">
        <v>88</v>
      </c>
      <c r="E458" s="20" t="s">
        <v>26</v>
      </c>
      <c r="F458" s="22" t="s">
        <v>94</v>
      </c>
      <c r="G458" s="27" t="s">
        <v>8</v>
      </c>
    </row>
    <row r="459" spans="2:7" ht="19.5" customHeight="1">
      <c r="B459" s="24" t="s">
        <v>1136</v>
      </c>
      <c r="C459" s="24">
        <f>VLOOKUP(B459,Hoja1!B:C,2,0)</f>
        <v>9901496122</v>
      </c>
      <c r="D459" s="24" t="s">
        <v>87</v>
      </c>
      <c r="E459" s="20" t="s">
        <v>26</v>
      </c>
      <c r="F459" s="22" t="s">
        <v>94</v>
      </c>
      <c r="G459" s="27" t="s">
        <v>8</v>
      </c>
    </row>
    <row r="460" spans="2:7" ht="19.5" customHeight="1">
      <c r="B460" s="24" t="s">
        <v>1163</v>
      </c>
      <c r="C460" s="24">
        <f>VLOOKUP(B460,Hoja1!B:C,2,0)</f>
        <v>9901100512</v>
      </c>
      <c r="D460" s="24" t="s">
        <v>827</v>
      </c>
      <c r="E460" s="20" t="s">
        <v>26</v>
      </c>
      <c r="F460" s="22" t="s">
        <v>94</v>
      </c>
      <c r="G460" s="27" t="s">
        <v>8</v>
      </c>
    </row>
    <row r="461" spans="1:7" ht="19.5" customHeight="1">
      <c r="A461" s="16">
        <v>21</v>
      </c>
      <c r="B461" s="37" t="s">
        <v>850</v>
      </c>
      <c r="C461" s="24">
        <f>VLOOKUP(B461,Hoja1!B:C,2,0)</f>
        <v>9901554966</v>
      </c>
      <c r="D461" s="39" t="s">
        <v>849</v>
      </c>
      <c r="E461" s="20" t="s">
        <v>256</v>
      </c>
      <c r="F461" s="22" t="s">
        <v>94</v>
      </c>
      <c r="G461" s="27" t="s">
        <v>8</v>
      </c>
    </row>
    <row r="462" spans="2:7" ht="19.5" customHeight="1">
      <c r="B462" s="24" t="s">
        <v>685</v>
      </c>
      <c r="C462" s="24">
        <f>VLOOKUP(B462,Hoja1!B:C,2,0)</f>
        <v>9901430523</v>
      </c>
      <c r="D462" s="24" t="s">
        <v>93</v>
      </c>
      <c r="E462" s="20" t="s">
        <v>26</v>
      </c>
      <c r="F462" s="22" t="s">
        <v>94</v>
      </c>
      <c r="G462" s="27" t="s">
        <v>8</v>
      </c>
    </row>
    <row r="463" spans="1:7" ht="19.5" customHeight="1">
      <c r="A463" s="16">
        <v>21</v>
      </c>
      <c r="B463" s="24" t="s">
        <v>1104</v>
      </c>
      <c r="C463" s="24">
        <f>VLOOKUP(B463,Hoja1!B:C,2,0)</f>
        <v>9901438879</v>
      </c>
      <c r="D463" s="24" t="s">
        <v>964</v>
      </c>
      <c r="E463" s="20" t="s">
        <v>26</v>
      </c>
      <c r="F463" s="22" t="s">
        <v>94</v>
      </c>
      <c r="G463" s="27" t="s">
        <v>8</v>
      </c>
    </row>
    <row r="464" spans="1:7" ht="19.5" customHeight="1">
      <c r="A464" s="16">
        <v>21</v>
      </c>
      <c r="B464" s="24" t="s">
        <v>508</v>
      </c>
      <c r="C464" s="24">
        <f>VLOOKUP(B464,Hoja1!B:C,2,0)</f>
        <v>990019618</v>
      </c>
      <c r="D464" s="24" t="s">
        <v>213</v>
      </c>
      <c r="E464" s="20" t="s">
        <v>268</v>
      </c>
      <c r="F464" s="22" t="s">
        <v>94</v>
      </c>
      <c r="G464" s="27" t="s">
        <v>8</v>
      </c>
    </row>
    <row r="465" spans="1:7" ht="19.5" customHeight="1">
      <c r="A465" s="16">
        <v>21</v>
      </c>
      <c r="B465" s="24" t="s">
        <v>771</v>
      </c>
      <c r="C465" s="24">
        <f>VLOOKUP(B465,Hoja1!B:C,2,0)</f>
        <v>9901496228</v>
      </c>
      <c r="D465" s="24" t="s">
        <v>87</v>
      </c>
      <c r="E465" s="20" t="s">
        <v>26</v>
      </c>
      <c r="F465" s="22" t="s">
        <v>94</v>
      </c>
      <c r="G465" s="27" t="s">
        <v>8</v>
      </c>
    </row>
    <row r="466" spans="1:7" ht="19.5" customHeight="1">
      <c r="A466" s="16">
        <v>21</v>
      </c>
      <c r="B466" s="24" t="s">
        <v>750</v>
      </c>
      <c r="C466" s="24">
        <f>VLOOKUP(B466,Hoja1!B:C,2,0)</f>
        <v>9901498981</v>
      </c>
      <c r="D466" s="24" t="s">
        <v>751</v>
      </c>
      <c r="E466" s="20" t="s">
        <v>26</v>
      </c>
      <c r="F466" s="22" t="s">
        <v>94</v>
      </c>
      <c r="G466" s="27" t="s">
        <v>8</v>
      </c>
    </row>
    <row r="467" spans="1:7" ht="19.5" customHeight="1">
      <c r="A467" s="16">
        <v>21</v>
      </c>
      <c r="B467" s="24" t="s">
        <v>966</v>
      </c>
      <c r="C467" s="24">
        <f>VLOOKUP(B467,Hoja1!B:C,2,0)</f>
        <v>9901496811</v>
      </c>
      <c r="D467" s="24" t="s">
        <v>87</v>
      </c>
      <c r="E467" s="20" t="s">
        <v>32</v>
      </c>
      <c r="F467" s="22" t="s">
        <v>74</v>
      </c>
      <c r="G467" s="27" t="s">
        <v>8</v>
      </c>
    </row>
    <row r="468" spans="1:7" ht="19.5" customHeight="1">
      <c r="A468" s="16">
        <v>21</v>
      </c>
      <c r="B468" s="32" t="s">
        <v>741</v>
      </c>
      <c r="C468" s="24">
        <f>VLOOKUP(B468,Hoja1!B:C,2,0)</f>
        <v>9901480022</v>
      </c>
      <c r="D468" s="32" t="s">
        <v>714</v>
      </c>
      <c r="E468" s="20" t="s">
        <v>26</v>
      </c>
      <c r="F468" s="22" t="s">
        <v>94</v>
      </c>
      <c r="G468" s="27" t="s">
        <v>8</v>
      </c>
    </row>
    <row r="469" spans="1:7" ht="19.5" customHeight="1">
      <c r="A469" s="16">
        <v>21</v>
      </c>
      <c r="B469" s="32" t="s">
        <v>779</v>
      </c>
      <c r="C469" s="24">
        <f>VLOOKUP(B469,Hoja1!B:C,2,0)</f>
        <v>9901492505</v>
      </c>
      <c r="D469" s="32" t="s">
        <v>753</v>
      </c>
      <c r="E469" s="20" t="s">
        <v>26</v>
      </c>
      <c r="F469" s="22" t="s">
        <v>94</v>
      </c>
      <c r="G469" s="27" t="s">
        <v>8</v>
      </c>
    </row>
    <row r="470" spans="1:7" ht="19.5" customHeight="1">
      <c r="A470" s="16">
        <v>21</v>
      </c>
      <c r="B470" s="24" t="s">
        <v>530</v>
      </c>
      <c r="C470" s="24">
        <f>VLOOKUP(B470,Hoja1!B:C,2,0)</f>
        <v>9901002837</v>
      </c>
      <c r="D470" s="24" t="s">
        <v>531</v>
      </c>
      <c r="E470" s="20" t="s">
        <v>32</v>
      </c>
      <c r="F470" s="22" t="s">
        <v>74</v>
      </c>
      <c r="G470" s="27" t="s">
        <v>8</v>
      </c>
    </row>
    <row r="471" spans="2:7" ht="19.5" customHeight="1">
      <c r="B471" s="24" t="s">
        <v>645</v>
      </c>
      <c r="C471" s="24">
        <f>VLOOKUP(B471,Hoja1!B:C,2,0)</f>
        <v>9901433074</v>
      </c>
      <c r="D471" s="24" t="s">
        <v>646</v>
      </c>
      <c r="E471" s="20" t="s">
        <v>26</v>
      </c>
      <c r="F471" s="22" t="s">
        <v>94</v>
      </c>
      <c r="G471" s="27" t="s">
        <v>8</v>
      </c>
    </row>
    <row r="472" spans="1:7" ht="19.5" customHeight="1">
      <c r="A472" s="17">
        <v>22</v>
      </c>
      <c r="B472" s="24" t="s">
        <v>775</v>
      </c>
      <c r="C472" s="24">
        <f>VLOOKUP(B472,Hoja1!B:C,2,0)</f>
        <v>9901236555</v>
      </c>
      <c r="D472" s="24" t="s">
        <v>776</v>
      </c>
      <c r="E472" s="20" t="s">
        <v>257</v>
      </c>
      <c r="F472" s="22" t="s">
        <v>74</v>
      </c>
      <c r="G472" s="27" t="s">
        <v>8</v>
      </c>
    </row>
    <row r="473" spans="1:7" ht="19.5" customHeight="1">
      <c r="A473" s="16">
        <v>21</v>
      </c>
      <c r="B473" s="24" t="s">
        <v>123</v>
      </c>
      <c r="C473" s="24">
        <f>VLOOKUP(B473,Hoja1!B:C,2,0)</f>
        <v>9901439303</v>
      </c>
      <c r="D473" s="24" t="s">
        <v>92</v>
      </c>
      <c r="E473" s="20" t="s">
        <v>26</v>
      </c>
      <c r="F473" s="22" t="s">
        <v>74</v>
      </c>
      <c r="G473" s="27" t="s">
        <v>8</v>
      </c>
    </row>
    <row r="474" spans="1:7" ht="19.5" customHeight="1">
      <c r="A474" s="16">
        <v>21</v>
      </c>
      <c r="B474" s="24" t="s">
        <v>637</v>
      </c>
      <c r="C474" s="24">
        <f>VLOOKUP(B474,Hoja1!B:C,2,0)</f>
        <v>9901478920</v>
      </c>
      <c r="D474" s="24" t="s">
        <v>638</v>
      </c>
      <c r="E474" s="20" t="s">
        <v>26</v>
      </c>
      <c r="F474" s="22" t="s">
        <v>94</v>
      </c>
      <c r="G474" s="27" t="s">
        <v>8</v>
      </c>
    </row>
    <row r="475" spans="1:7" ht="19.5" customHeight="1">
      <c r="A475" s="16">
        <v>21</v>
      </c>
      <c r="B475" s="24" t="s">
        <v>857</v>
      </c>
      <c r="C475" s="24">
        <f>VLOOKUP(B475,Hoja1!B:C,2,0)</f>
        <v>9901422283</v>
      </c>
      <c r="D475" s="24" t="s">
        <v>858</v>
      </c>
      <c r="E475" s="20" t="s">
        <v>26</v>
      </c>
      <c r="F475" s="22" t="s">
        <v>94</v>
      </c>
      <c r="G475" s="27" t="s">
        <v>8</v>
      </c>
    </row>
    <row r="476" spans="1:7" ht="19.5" customHeight="1">
      <c r="A476" s="17">
        <v>11</v>
      </c>
      <c r="B476" s="32" t="s">
        <v>755</v>
      </c>
      <c r="C476" s="24">
        <f>VLOOKUP(B476,Hoja1!B:C,2,0)</f>
        <v>9901485097</v>
      </c>
      <c r="D476" s="32" t="s">
        <v>753</v>
      </c>
      <c r="E476" s="20" t="s">
        <v>69</v>
      </c>
      <c r="F476" s="22" t="s">
        <v>70</v>
      </c>
      <c r="G476" s="27" t="s">
        <v>8</v>
      </c>
    </row>
    <row r="477" spans="1:7" ht="19.5" customHeight="1">
      <c r="A477" s="16">
        <v>21</v>
      </c>
      <c r="B477" s="32" t="s">
        <v>765</v>
      </c>
      <c r="C477" s="24">
        <f>VLOOKUP(B477,Hoja1!B:C,2,0)</f>
        <v>9901497267</v>
      </c>
      <c r="D477" s="32" t="s">
        <v>726</v>
      </c>
      <c r="E477" s="20" t="s">
        <v>26</v>
      </c>
      <c r="F477" s="22" t="s">
        <v>94</v>
      </c>
      <c r="G477" s="27" t="s">
        <v>8</v>
      </c>
    </row>
    <row r="478" spans="1:7" ht="19.5" customHeight="1">
      <c r="A478" s="16">
        <v>21</v>
      </c>
      <c r="B478" s="24" t="s">
        <v>490</v>
      </c>
      <c r="C478" s="24">
        <f>VLOOKUP(B478,Hoja1!B:C,2,0)</f>
        <v>990037815</v>
      </c>
      <c r="D478" s="24" t="s">
        <v>210</v>
      </c>
      <c r="E478" s="20" t="s">
        <v>26</v>
      </c>
      <c r="F478" s="22" t="s">
        <v>94</v>
      </c>
      <c r="G478" s="27" t="s">
        <v>8</v>
      </c>
    </row>
    <row r="479" spans="1:7" ht="19.5" customHeight="1">
      <c r="A479" s="16">
        <v>21</v>
      </c>
      <c r="B479" s="24" t="s">
        <v>872</v>
      </c>
      <c r="C479" s="24">
        <f>VLOOKUP(B479,Hoja1!B:C,2,0)</f>
        <v>980009493</v>
      </c>
      <c r="D479" s="24" t="s">
        <v>873</v>
      </c>
      <c r="E479" s="20" t="s">
        <v>26</v>
      </c>
      <c r="F479" s="22" t="s">
        <v>94</v>
      </c>
      <c r="G479" s="27" t="s">
        <v>8</v>
      </c>
    </row>
    <row r="480" spans="2:7" ht="19.5" customHeight="1">
      <c r="B480" s="24" t="s">
        <v>999</v>
      </c>
      <c r="C480" s="24">
        <f>VLOOKUP(B480,Hoja1!B:C,2,0)</f>
        <v>9901497162</v>
      </c>
      <c r="D480" s="24" t="s">
        <v>862</v>
      </c>
      <c r="E480" s="20" t="s">
        <v>26</v>
      </c>
      <c r="F480" s="22" t="s">
        <v>239</v>
      </c>
      <c r="G480" s="27" t="s">
        <v>8</v>
      </c>
    </row>
    <row r="481" spans="1:7" ht="19.5" customHeight="1">
      <c r="A481" s="16">
        <v>21</v>
      </c>
      <c r="B481" s="24" t="s">
        <v>729</v>
      </c>
      <c r="C481" s="24">
        <f>VLOOKUP(B481,Hoja1!B:C,2,0)</f>
        <v>9901415817</v>
      </c>
      <c r="D481" s="24" t="s">
        <v>730</v>
      </c>
      <c r="E481" s="20" t="s">
        <v>26</v>
      </c>
      <c r="F481" s="22" t="s">
        <v>94</v>
      </c>
      <c r="G481" s="27" t="s">
        <v>8</v>
      </c>
    </row>
    <row r="482" spans="1:7" ht="19.5" customHeight="1">
      <c r="A482" s="16">
        <v>21</v>
      </c>
      <c r="B482" s="32" t="s">
        <v>495</v>
      </c>
      <c r="C482" s="24">
        <f>VLOOKUP(B482,Hoja1!B:C,2,0)</f>
        <v>9901390852</v>
      </c>
      <c r="D482" s="32" t="s">
        <v>496</v>
      </c>
      <c r="E482" s="20" t="s">
        <v>26</v>
      </c>
      <c r="F482" s="22" t="s">
        <v>94</v>
      </c>
      <c r="G482" s="27" t="s">
        <v>8</v>
      </c>
    </row>
    <row r="483" spans="1:7" ht="19.5" customHeight="1">
      <c r="A483" s="16">
        <v>21</v>
      </c>
      <c r="B483" s="24" t="s">
        <v>777</v>
      </c>
      <c r="C483" s="24">
        <f>VLOOKUP(B483,Hoja1!B:C,2,0)</f>
        <v>9901395736</v>
      </c>
      <c r="D483" s="24" t="s">
        <v>747</v>
      </c>
      <c r="E483" s="20" t="s">
        <v>32</v>
      </c>
      <c r="F483" s="22" t="s">
        <v>74</v>
      </c>
      <c r="G483" s="27" t="s">
        <v>8</v>
      </c>
    </row>
    <row r="484" spans="1:7" ht="19.5" customHeight="1">
      <c r="A484" s="16">
        <v>21</v>
      </c>
      <c r="B484" s="32" t="s">
        <v>894</v>
      </c>
      <c r="C484" s="24">
        <f>VLOOKUP(B484,Hoja1!B:C,2,0)</f>
        <v>9901546123</v>
      </c>
      <c r="D484" s="32" t="s">
        <v>753</v>
      </c>
      <c r="E484" s="20" t="s">
        <v>26</v>
      </c>
      <c r="F484" s="22" t="s">
        <v>94</v>
      </c>
      <c r="G484" s="27" t="s">
        <v>8</v>
      </c>
    </row>
    <row r="485" spans="1:7" ht="19.5" customHeight="1">
      <c r="A485" s="16">
        <v>21</v>
      </c>
      <c r="B485" s="24" t="s">
        <v>823</v>
      </c>
      <c r="C485" s="24">
        <f>VLOOKUP(B485,Hoja1!B:C,2,0)</f>
        <v>9901496785</v>
      </c>
      <c r="D485" s="24" t="s">
        <v>753</v>
      </c>
      <c r="E485" s="20" t="s">
        <v>26</v>
      </c>
      <c r="F485" s="22" t="s">
        <v>94</v>
      </c>
      <c r="G485" s="27" t="s">
        <v>8</v>
      </c>
    </row>
    <row r="486" spans="1:7" ht="19.5" customHeight="1">
      <c r="A486" s="16">
        <v>21</v>
      </c>
      <c r="B486" s="32" t="s">
        <v>1028</v>
      </c>
      <c r="C486" s="24">
        <f>VLOOKUP(B486,Hoja1!B:C,2,0)</f>
        <v>9901528207</v>
      </c>
      <c r="D486" s="39" t="s">
        <v>226</v>
      </c>
      <c r="E486" s="20" t="s">
        <v>26</v>
      </c>
      <c r="F486" s="22" t="s">
        <v>94</v>
      </c>
      <c r="G486" s="27" t="s">
        <v>8</v>
      </c>
    </row>
    <row r="487" spans="1:7" ht="19.5" customHeight="1">
      <c r="A487" s="16">
        <v>21</v>
      </c>
      <c r="B487" s="24" t="s">
        <v>746</v>
      </c>
      <c r="C487" s="24">
        <f>VLOOKUP(B487,Hoja1!B:C,2,0)</f>
        <v>9901395737</v>
      </c>
      <c r="D487" s="24" t="s">
        <v>747</v>
      </c>
      <c r="E487" s="20" t="s">
        <v>26</v>
      </c>
      <c r="F487" s="22" t="s">
        <v>94</v>
      </c>
      <c r="G487" s="27" t="s">
        <v>8</v>
      </c>
    </row>
    <row r="488" spans="1:7" ht="19.5" customHeight="1">
      <c r="A488" s="16">
        <v>21</v>
      </c>
      <c r="B488" s="24" t="s">
        <v>317</v>
      </c>
      <c r="C488" s="24">
        <f>VLOOKUP(B488,Hoja1!B:C,2,0)</f>
        <v>23387491</v>
      </c>
      <c r="D488" s="24" t="s">
        <v>318</v>
      </c>
      <c r="E488" s="20" t="s">
        <v>26</v>
      </c>
      <c r="F488" s="22" t="s">
        <v>94</v>
      </c>
      <c r="G488" s="27" t="s">
        <v>8</v>
      </c>
    </row>
    <row r="489" spans="1:7" ht="19.5" customHeight="1">
      <c r="A489" s="17">
        <v>22</v>
      </c>
      <c r="B489" s="24" t="s">
        <v>332</v>
      </c>
      <c r="C489" s="24">
        <f>VLOOKUP(B489,Hoja1!B:C,2,0)</f>
        <v>82746109</v>
      </c>
      <c r="D489" s="24" t="s">
        <v>235</v>
      </c>
      <c r="E489" s="20" t="s">
        <v>251</v>
      </c>
      <c r="F489" s="22" t="s">
        <v>74</v>
      </c>
      <c r="G489" s="27" t="s">
        <v>8</v>
      </c>
    </row>
    <row r="490" spans="1:7" ht="19.5" customHeight="1">
      <c r="A490" s="16">
        <v>21</v>
      </c>
      <c r="B490" s="24" t="s">
        <v>1003</v>
      </c>
      <c r="C490" s="24">
        <f>VLOOKUP(B490,Hoja1!B:C,2,0)</f>
        <v>9901501018</v>
      </c>
      <c r="D490" s="24" t="s">
        <v>1004</v>
      </c>
      <c r="E490" s="20" t="s">
        <v>26</v>
      </c>
      <c r="F490" s="22" t="s">
        <v>94</v>
      </c>
      <c r="G490" s="27" t="s">
        <v>8</v>
      </c>
    </row>
    <row r="491" spans="1:7" ht="19.5" customHeight="1">
      <c r="A491" s="16">
        <v>21</v>
      </c>
      <c r="B491" s="24" t="s">
        <v>167</v>
      </c>
      <c r="C491" s="24">
        <f>VLOOKUP(B491,Hoja1!B:C,2,0)</f>
        <v>990019449</v>
      </c>
      <c r="D491" s="24" t="s">
        <v>233</v>
      </c>
      <c r="E491" s="20" t="s">
        <v>26</v>
      </c>
      <c r="F491" s="22" t="s">
        <v>94</v>
      </c>
      <c r="G491" s="27" t="s">
        <v>8</v>
      </c>
    </row>
    <row r="492" spans="1:7" ht="19.5" customHeight="1">
      <c r="A492" s="16">
        <v>21</v>
      </c>
      <c r="B492" s="24" t="s">
        <v>754</v>
      </c>
      <c r="C492" s="24">
        <f>VLOOKUP(B492,Hoja1!B:C,2,0)</f>
        <v>9901497169</v>
      </c>
      <c r="D492" s="24" t="s">
        <v>87</v>
      </c>
      <c r="E492" s="20" t="s">
        <v>26</v>
      </c>
      <c r="F492" s="22" t="s">
        <v>94</v>
      </c>
      <c r="G492" s="27" t="s">
        <v>8</v>
      </c>
    </row>
    <row r="493" spans="1:7" ht="19.5" customHeight="1">
      <c r="A493" s="17">
        <v>11</v>
      </c>
      <c r="B493" s="24" t="s">
        <v>608</v>
      </c>
      <c r="C493" s="24">
        <f>VLOOKUP(B493,Hoja1!B:C,2,0)</f>
        <v>990083503</v>
      </c>
      <c r="D493" s="24" t="s">
        <v>89</v>
      </c>
      <c r="E493" s="20" t="s">
        <v>11</v>
      </c>
      <c r="F493" s="22" t="s">
        <v>12</v>
      </c>
      <c r="G493" s="27" t="s">
        <v>8</v>
      </c>
    </row>
    <row r="494" spans="1:7" ht="19.5" customHeight="1">
      <c r="A494" s="16">
        <v>21</v>
      </c>
      <c r="B494" s="43" t="s">
        <v>887</v>
      </c>
      <c r="C494" s="24">
        <f>VLOOKUP(B494,Hoja1!B:C,2,0)</f>
        <v>9901483091</v>
      </c>
      <c r="D494" s="32" t="s">
        <v>726</v>
      </c>
      <c r="E494" s="20" t="s">
        <v>26</v>
      </c>
      <c r="F494" s="22" t="s">
        <v>94</v>
      </c>
      <c r="G494" s="27" t="s">
        <v>8</v>
      </c>
    </row>
    <row r="495" spans="2:7" ht="19.5" customHeight="1">
      <c r="B495" s="32" t="s">
        <v>1165</v>
      </c>
      <c r="C495" s="24">
        <f>VLOOKUP(B495,Hoja1!B:C,2,0)</f>
        <v>9901233184</v>
      </c>
      <c r="D495" s="32" t="s">
        <v>728</v>
      </c>
      <c r="E495" s="20" t="s">
        <v>26</v>
      </c>
      <c r="F495" s="23" t="s">
        <v>297</v>
      </c>
      <c r="G495" s="27" t="s">
        <v>8</v>
      </c>
    </row>
    <row r="496" spans="1:7" ht="19.5" customHeight="1">
      <c r="A496" s="16">
        <v>21</v>
      </c>
      <c r="B496" s="32" t="s">
        <v>933</v>
      </c>
      <c r="C496" s="24">
        <f>VLOOKUP(B496,Hoja1!B:C,2,0)</f>
        <v>9901446645</v>
      </c>
      <c r="D496" s="32" t="s">
        <v>732</v>
      </c>
      <c r="E496" s="20" t="s">
        <v>26</v>
      </c>
      <c r="F496" s="22" t="s">
        <v>94</v>
      </c>
      <c r="G496" s="27" t="s">
        <v>8</v>
      </c>
    </row>
    <row r="497" spans="2:7" ht="19.5" customHeight="1">
      <c r="B497" s="32" t="s">
        <v>1141</v>
      </c>
      <c r="C497" s="24">
        <f>VLOOKUP(B497,Hoja1!B:C,2,0)</f>
        <v>9901422309</v>
      </c>
      <c r="D497" s="32" t="s">
        <v>714</v>
      </c>
      <c r="E497" s="20" t="s">
        <v>26</v>
      </c>
      <c r="F497" s="22" t="s">
        <v>94</v>
      </c>
      <c r="G497" s="27" t="s">
        <v>8</v>
      </c>
    </row>
    <row r="498" spans="1:7" ht="19.5" customHeight="1">
      <c r="A498" s="16">
        <v>21</v>
      </c>
      <c r="B498" s="24" t="s">
        <v>1122</v>
      </c>
      <c r="C498" s="24">
        <f>VLOOKUP(B498,Hoja1!B:C,2,0)</f>
        <v>9901496106</v>
      </c>
      <c r="D498" s="24" t="s">
        <v>753</v>
      </c>
      <c r="E498" s="21" t="s">
        <v>57</v>
      </c>
      <c r="F498" s="23" t="s">
        <v>105</v>
      </c>
      <c r="G498" s="27" t="s">
        <v>8</v>
      </c>
    </row>
    <row r="499" spans="1:7" ht="19.5" customHeight="1">
      <c r="A499" s="17">
        <v>11</v>
      </c>
      <c r="B499" s="32" t="s">
        <v>1022</v>
      </c>
      <c r="C499" s="24">
        <f>VLOOKUP(B499,Hoja1!B:C,2,0)</f>
        <v>9901439563</v>
      </c>
      <c r="D499" s="32" t="s">
        <v>732</v>
      </c>
      <c r="E499" s="20" t="s">
        <v>33</v>
      </c>
      <c r="F499" s="22" t="s">
        <v>74</v>
      </c>
      <c r="G499" s="27" t="s">
        <v>8</v>
      </c>
    </row>
    <row r="500" spans="1:7" ht="19.5" customHeight="1">
      <c r="A500" s="16">
        <v>21</v>
      </c>
      <c r="B500" s="24" t="s">
        <v>889</v>
      </c>
      <c r="C500" s="24">
        <f>VLOOKUP(B500,Hoja1!B:C,2,0)</f>
        <v>990085920</v>
      </c>
      <c r="D500" s="24" t="s">
        <v>87</v>
      </c>
      <c r="E500" s="20" t="s">
        <v>26</v>
      </c>
      <c r="F500" s="22" t="s">
        <v>94</v>
      </c>
      <c r="G500" s="27" t="s">
        <v>8</v>
      </c>
    </row>
    <row r="501" spans="1:7" ht="19.5" customHeight="1">
      <c r="A501" s="16">
        <v>21</v>
      </c>
      <c r="B501" s="24" t="s">
        <v>321</v>
      </c>
      <c r="C501" s="24">
        <f>VLOOKUP(B501,Hoja1!B:C,2,0)</f>
        <v>111781396</v>
      </c>
      <c r="D501" s="24" t="s">
        <v>97</v>
      </c>
      <c r="E501" s="20" t="s">
        <v>26</v>
      </c>
      <c r="F501" s="22" t="s">
        <v>94</v>
      </c>
      <c r="G501" s="27" t="s">
        <v>8</v>
      </c>
    </row>
    <row r="502" spans="1:7" ht="19.5" customHeight="1">
      <c r="A502" s="16">
        <v>21</v>
      </c>
      <c r="B502" s="19" t="s">
        <v>315</v>
      </c>
      <c r="C502" s="24">
        <f>VLOOKUP(B502,Hoja1!B:C,2,0)</f>
        <v>57049157</v>
      </c>
      <c r="D502" s="24" t="s">
        <v>284</v>
      </c>
      <c r="E502" s="20" t="s">
        <v>26</v>
      </c>
      <c r="F502" s="22" t="s">
        <v>94</v>
      </c>
      <c r="G502" s="27" t="s">
        <v>8</v>
      </c>
    </row>
    <row r="503" spans="1:7" ht="19.5" customHeight="1">
      <c r="A503" s="16">
        <v>21</v>
      </c>
      <c r="B503" s="24" t="s">
        <v>484</v>
      </c>
      <c r="C503" s="24">
        <f>VLOOKUP(B503,Hoja1!B:C,2,0)</f>
        <v>9901396443</v>
      </c>
      <c r="D503" s="24" t="s">
        <v>485</v>
      </c>
      <c r="E503" s="20" t="s">
        <v>26</v>
      </c>
      <c r="F503" s="22" t="s">
        <v>94</v>
      </c>
      <c r="G503" s="27" t="s">
        <v>8</v>
      </c>
    </row>
    <row r="504" spans="1:7" ht="19.5" customHeight="1">
      <c r="A504" s="16">
        <v>21</v>
      </c>
      <c r="B504" s="32" t="s">
        <v>1035</v>
      </c>
      <c r="C504" s="24">
        <f>VLOOKUP(B504,Hoja1!B:C,2,0)</f>
        <v>9901496748</v>
      </c>
      <c r="D504" s="32" t="s">
        <v>728</v>
      </c>
      <c r="E504" s="20" t="s">
        <v>26</v>
      </c>
      <c r="F504" s="22" t="s">
        <v>94</v>
      </c>
      <c r="G504" s="27" t="s">
        <v>8</v>
      </c>
    </row>
    <row r="505" spans="1:7" ht="19.5" customHeight="1">
      <c r="A505" s="16">
        <v>21</v>
      </c>
      <c r="B505" s="24" t="s">
        <v>120</v>
      </c>
      <c r="C505" s="24">
        <f>VLOOKUP(B505,Hoja1!B:C,2,0)</f>
        <v>9901439324</v>
      </c>
      <c r="D505" s="24" t="s">
        <v>99</v>
      </c>
      <c r="E505" s="20" t="s">
        <v>26</v>
      </c>
      <c r="F505" s="22" t="s">
        <v>94</v>
      </c>
      <c r="G505" s="27" t="s">
        <v>8</v>
      </c>
    </row>
    <row r="506" spans="1:7" ht="19.5" customHeight="1">
      <c r="A506" s="16">
        <v>21</v>
      </c>
      <c r="B506" s="24" t="s">
        <v>959</v>
      </c>
      <c r="C506" s="24">
        <f>VLOOKUP(B506,Hoja1!B:C,2,0)</f>
        <v>9901446660</v>
      </c>
      <c r="D506" s="24" t="s">
        <v>774</v>
      </c>
      <c r="E506" s="20" t="s">
        <v>26</v>
      </c>
      <c r="F506" s="22" t="s">
        <v>94</v>
      </c>
      <c r="G506" s="27" t="s">
        <v>8</v>
      </c>
    </row>
    <row r="507" spans="1:7" ht="19.5" customHeight="1">
      <c r="A507" s="16">
        <v>21</v>
      </c>
      <c r="B507" s="24" t="s">
        <v>879</v>
      </c>
      <c r="C507" s="24">
        <f>VLOOKUP(B507,Hoja1!B:C,2,0)</f>
        <v>9901539704</v>
      </c>
      <c r="D507" s="24" t="s">
        <v>730</v>
      </c>
      <c r="E507" s="20" t="s">
        <v>26</v>
      </c>
      <c r="F507" s="22" t="s">
        <v>94</v>
      </c>
      <c r="G507" s="27" t="s">
        <v>8</v>
      </c>
    </row>
    <row r="508" spans="1:7" ht="19.5" customHeight="1">
      <c r="A508" s="16">
        <v>2</v>
      </c>
      <c r="B508" s="24" t="s">
        <v>306</v>
      </c>
      <c r="C508" s="24">
        <f>VLOOKUP(B508,Hoja1!B:C,2,0)</f>
        <v>27404765</v>
      </c>
      <c r="D508" s="24" t="s">
        <v>305</v>
      </c>
      <c r="E508" s="20" t="s">
        <v>32</v>
      </c>
      <c r="F508" s="22" t="s">
        <v>94</v>
      </c>
      <c r="G508" s="27" t="s">
        <v>8</v>
      </c>
    </row>
    <row r="509" spans="1:7" ht="19.5" customHeight="1">
      <c r="A509" s="16">
        <v>21</v>
      </c>
      <c r="B509" s="24" t="s">
        <v>1115</v>
      </c>
      <c r="C509" s="24">
        <f>VLOOKUP(B509,Hoja1!B:C,2,0)</f>
        <v>9901047649</v>
      </c>
      <c r="D509" s="24" t="s">
        <v>753</v>
      </c>
      <c r="E509" s="20" t="s">
        <v>26</v>
      </c>
      <c r="F509" s="22" t="s">
        <v>94</v>
      </c>
      <c r="G509" s="27" t="s">
        <v>8</v>
      </c>
    </row>
    <row r="510" spans="1:7" ht="19.5" customHeight="1">
      <c r="A510" s="16">
        <v>21</v>
      </c>
      <c r="B510" s="24" t="s">
        <v>1116</v>
      </c>
      <c r="C510" s="24">
        <f>VLOOKUP(B510,Hoja1!B:C,2,0)</f>
        <v>9901496740</v>
      </c>
      <c r="D510" s="24" t="s">
        <v>728</v>
      </c>
      <c r="E510" s="20" t="s">
        <v>26</v>
      </c>
      <c r="F510" s="22" t="s">
        <v>94</v>
      </c>
      <c r="G510" s="27" t="s">
        <v>8</v>
      </c>
    </row>
    <row r="511" spans="1:7" ht="19.5" customHeight="1">
      <c r="A511" s="16">
        <v>21</v>
      </c>
      <c r="B511" s="30" t="s">
        <v>600</v>
      </c>
      <c r="C511" s="24">
        <f>VLOOKUP(B511,Hoja1!B:C,2,0)</f>
        <v>9901435712</v>
      </c>
      <c r="D511" s="24" t="s">
        <v>599</v>
      </c>
      <c r="E511" s="21" t="s">
        <v>254</v>
      </c>
      <c r="F511" s="23" t="s">
        <v>105</v>
      </c>
      <c r="G511" s="27" t="s">
        <v>8</v>
      </c>
    </row>
    <row r="512" spans="1:7" ht="19.5" customHeight="1">
      <c r="A512" s="16">
        <v>21</v>
      </c>
      <c r="B512" s="32" t="s">
        <v>1033</v>
      </c>
      <c r="C512" s="24">
        <f>VLOOKUP(B512,Hoja1!B:C,2,0)</f>
        <v>9901496219</v>
      </c>
      <c r="D512" s="32" t="s">
        <v>732</v>
      </c>
      <c r="E512" s="20" t="s">
        <v>26</v>
      </c>
      <c r="F512" s="22" t="s">
        <v>94</v>
      </c>
      <c r="G512" s="27" t="s">
        <v>8</v>
      </c>
    </row>
    <row r="513" spans="2:7" ht="19.5" customHeight="1">
      <c r="B513" s="30" t="s">
        <v>861</v>
      </c>
      <c r="C513" s="24">
        <f>VLOOKUP(B513,Hoja1!B:C,2,0)</f>
        <v>9901499261</v>
      </c>
      <c r="D513" s="32" t="s">
        <v>862</v>
      </c>
      <c r="E513" s="20" t="s">
        <v>67</v>
      </c>
      <c r="F513" s="22" t="s">
        <v>68</v>
      </c>
      <c r="G513" s="27" t="s">
        <v>8</v>
      </c>
    </row>
    <row r="514" spans="2:7" ht="19.5" customHeight="1">
      <c r="B514" s="32" t="s">
        <v>1173</v>
      </c>
      <c r="C514" s="24">
        <f>VLOOKUP(B514,Hoja1!B:C,2,0)</f>
        <v>9901496730</v>
      </c>
      <c r="D514" s="32" t="s">
        <v>753</v>
      </c>
      <c r="E514" s="20" t="s">
        <v>26</v>
      </c>
      <c r="F514" s="22" t="s">
        <v>94</v>
      </c>
      <c r="G514" s="27" t="s">
        <v>8</v>
      </c>
    </row>
    <row r="515" spans="1:7" ht="19.5" customHeight="1">
      <c r="A515" s="16">
        <v>21</v>
      </c>
      <c r="B515" s="24" t="s">
        <v>669</v>
      </c>
      <c r="C515" s="24">
        <f>VLOOKUP(B515,Hoja1!B:C,2,0)</f>
        <v>9901419049</v>
      </c>
      <c r="D515" s="24" t="s">
        <v>668</v>
      </c>
      <c r="E515" s="20" t="s">
        <v>26</v>
      </c>
      <c r="F515" s="22" t="s">
        <v>94</v>
      </c>
      <c r="G515" s="27" t="s">
        <v>8</v>
      </c>
    </row>
    <row r="516" spans="1:7" ht="19.5" customHeight="1">
      <c r="A516" s="16">
        <v>21</v>
      </c>
      <c r="B516" s="24" t="s">
        <v>684</v>
      </c>
      <c r="C516" s="24">
        <f>VLOOKUP(B516,Hoja1!B:C,2,0)</f>
        <v>9901421511</v>
      </c>
      <c r="D516" s="24" t="s">
        <v>683</v>
      </c>
      <c r="E516" s="20" t="s">
        <v>26</v>
      </c>
      <c r="F516" s="22" t="s">
        <v>94</v>
      </c>
      <c r="G516" s="27" t="s">
        <v>8</v>
      </c>
    </row>
    <row r="517" spans="2:7" ht="19.5" customHeight="1">
      <c r="B517" s="24" t="s">
        <v>1029</v>
      </c>
      <c r="C517" s="24">
        <f>VLOOKUP(B517,Hoja1!B:C,2,0)</f>
        <v>9901236599</v>
      </c>
      <c r="D517" s="24" t="s">
        <v>1030</v>
      </c>
      <c r="E517" s="20" t="s">
        <v>26</v>
      </c>
      <c r="F517" s="22" t="s">
        <v>239</v>
      </c>
      <c r="G517" s="27" t="s">
        <v>8</v>
      </c>
    </row>
    <row r="518" spans="1:7" ht="19.5" customHeight="1">
      <c r="A518" s="16">
        <v>21</v>
      </c>
      <c r="B518" s="34" t="s">
        <v>1050</v>
      </c>
      <c r="C518" s="24">
        <f>VLOOKUP(B518,Hoja1!B:C,2,0)</f>
        <v>9901555103</v>
      </c>
      <c r="D518" s="32" t="s">
        <v>751</v>
      </c>
      <c r="E518" s="20" t="s">
        <v>26</v>
      </c>
      <c r="F518" s="22" t="s">
        <v>94</v>
      </c>
      <c r="G518" s="27" t="s">
        <v>8</v>
      </c>
    </row>
    <row r="519" spans="1:7" ht="19.5" customHeight="1">
      <c r="A519" s="17">
        <v>11</v>
      </c>
      <c r="B519" s="24" t="s">
        <v>670</v>
      </c>
      <c r="C519" s="24">
        <f>VLOOKUP(B519,Hoja1!B:C,2,0)</f>
        <v>9901556556</v>
      </c>
      <c r="D519" s="24" t="s">
        <v>668</v>
      </c>
      <c r="E519" s="20" t="s">
        <v>23</v>
      </c>
      <c r="F519" s="22" t="s">
        <v>94</v>
      </c>
      <c r="G519" s="27" t="s">
        <v>8</v>
      </c>
    </row>
    <row r="520" spans="1:7" ht="19.5" customHeight="1">
      <c r="A520" s="16">
        <v>21</v>
      </c>
      <c r="B520" s="32" t="s">
        <v>781</v>
      </c>
      <c r="C520" s="24">
        <f>VLOOKUP(B520,Hoja1!B:C,2,0)</f>
        <v>9901493783</v>
      </c>
      <c r="D520" s="32" t="s">
        <v>726</v>
      </c>
      <c r="E520" s="20" t="s">
        <v>26</v>
      </c>
      <c r="F520" s="22" t="s">
        <v>94</v>
      </c>
      <c r="G520" s="27" t="s">
        <v>8</v>
      </c>
    </row>
    <row r="521" spans="1:7" ht="19.5" customHeight="1">
      <c r="A521" s="16">
        <v>21</v>
      </c>
      <c r="B521" s="24" t="s">
        <v>445</v>
      </c>
      <c r="C521" s="24">
        <f>VLOOKUP(B521,Hoja1!B:C,2,0)</f>
        <v>990085383</v>
      </c>
      <c r="D521" s="24" t="s">
        <v>235</v>
      </c>
      <c r="E521" s="20" t="s">
        <v>26</v>
      </c>
      <c r="F521" s="22" t="s">
        <v>94</v>
      </c>
      <c r="G521" s="27" t="s">
        <v>8</v>
      </c>
    </row>
    <row r="522" spans="2:7" ht="19.5" customHeight="1">
      <c r="B522" s="39" t="s">
        <v>1175</v>
      </c>
      <c r="C522" s="24">
        <f>VLOOKUP(B522,Hoja1!B:C,2,0)</f>
        <v>9901446654</v>
      </c>
      <c r="D522" s="39" t="s">
        <v>1176</v>
      </c>
      <c r="E522" s="20" t="s">
        <v>26</v>
      </c>
      <c r="F522" s="22" t="s">
        <v>94</v>
      </c>
      <c r="G522" s="27" t="s">
        <v>8</v>
      </c>
    </row>
    <row r="523" spans="1:7" ht="19.5" customHeight="1">
      <c r="A523" s="16">
        <v>21</v>
      </c>
      <c r="B523" s="24" t="s">
        <v>876</v>
      </c>
      <c r="C523" s="24">
        <f>VLOOKUP(B523,Hoja1!B:C,2,0)</f>
        <v>990049133</v>
      </c>
      <c r="D523" s="24" t="s">
        <v>877</v>
      </c>
      <c r="E523" s="20" t="s">
        <v>26</v>
      </c>
      <c r="F523" s="22" t="s">
        <v>94</v>
      </c>
      <c r="G523" s="27" t="s">
        <v>8</v>
      </c>
    </row>
    <row r="524" spans="1:7" ht="19.5" customHeight="1">
      <c r="A524" s="16">
        <v>21</v>
      </c>
      <c r="B524" s="24" t="s">
        <v>370</v>
      </c>
      <c r="C524" s="24">
        <f>VLOOKUP(B524,Hoja1!B:C,2,0)</f>
        <v>9901439235</v>
      </c>
      <c r="D524" s="24" t="s">
        <v>371</v>
      </c>
      <c r="E524" s="20" t="s">
        <v>26</v>
      </c>
      <c r="F524" s="22" t="s">
        <v>94</v>
      </c>
      <c r="G524" s="27" t="s">
        <v>8</v>
      </c>
    </row>
    <row r="525" spans="1:7" ht="19.5" customHeight="1">
      <c r="A525" s="16">
        <v>21</v>
      </c>
      <c r="B525" s="24" t="s">
        <v>279</v>
      </c>
      <c r="C525" s="24" t="str">
        <f>VLOOKUP(B525,Hoja1!B:C,2,0)</f>
        <v>790164K</v>
      </c>
      <c r="D525" s="24" t="s">
        <v>324</v>
      </c>
      <c r="E525" s="20" t="s">
        <v>236</v>
      </c>
      <c r="F525" s="22" t="s">
        <v>94</v>
      </c>
      <c r="G525" s="27" t="s">
        <v>8</v>
      </c>
    </row>
    <row r="526" spans="1:7" ht="19.5" customHeight="1">
      <c r="A526" s="16">
        <v>21</v>
      </c>
      <c r="B526" s="24" t="s">
        <v>394</v>
      </c>
      <c r="C526" s="24">
        <f>VLOOKUP(B526,Hoja1!B:C,2,0)</f>
        <v>9901049506</v>
      </c>
      <c r="D526" s="24" t="s">
        <v>395</v>
      </c>
      <c r="E526" s="20" t="s">
        <v>26</v>
      </c>
      <c r="F526" s="22" t="s">
        <v>94</v>
      </c>
      <c r="G526" s="27" t="s">
        <v>8</v>
      </c>
    </row>
    <row r="527" spans="1:7" ht="19.5" customHeight="1">
      <c r="A527" s="16">
        <v>21</v>
      </c>
      <c r="B527" s="32" t="s">
        <v>946</v>
      </c>
      <c r="C527" s="24">
        <f>VLOOKUP(B527,Hoja1!B:C,2,0)</f>
        <v>9901233136</v>
      </c>
      <c r="D527" s="32" t="s">
        <v>759</v>
      </c>
      <c r="E527" s="20" t="s">
        <v>26</v>
      </c>
      <c r="F527" s="22" t="s">
        <v>94</v>
      </c>
      <c r="G527" s="27" t="s">
        <v>8</v>
      </c>
    </row>
    <row r="528" spans="1:7" ht="19.5" customHeight="1">
      <c r="A528" s="16">
        <v>21</v>
      </c>
      <c r="B528" s="24" t="s">
        <v>711</v>
      </c>
      <c r="C528" s="24">
        <f>VLOOKUP(B528,Hoja1!B:C,2,0)</f>
        <v>9901235916</v>
      </c>
      <c r="D528" s="24" t="s">
        <v>712</v>
      </c>
      <c r="E528" s="20" t="s">
        <v>26</v>
      </c>
      <c r="F528" s="22" t="s">
        <v>94</v>
      </c>
      <c r="G528" s="27" t="s">
        <v>8</v>
      </c>
    </row>
    <row r="529" spans="1:7" ht="19.5" customHeight="1">
      <c r="A529" s="16">
        <v>21</v>
      </c>
      <c r="B529" s="32" t="s">
        <v>1123</v>
      </c>
      <c r="C529" s="24">
        <f>VLOOKUP(B529,Hoja1!B:C,2,0)</f>
        <v>9901497175</v>
      </c>
      <c r="D529" s="32" t="s">
        <v>728</v>
      </c>
      <c r="E529" s="20" t="s">
        <v>26</v>
      </c>
      <c r="F529" s="22" t="s">
        <v>94</v>
      </c>
      <c r="G529" s="27" t="s">
        <v>8</v>
      </c>
    </row>
    <row r="530" spans="1:7" ht="19.5" customHeight="1">
      <c r="A530" s="16">
        <v>21</v>
      </c>
      <c r="B530" s="24" t="s">
        <v>539</v>
      </c>
      <c r="C530" s="24">
        <f>VLOOKUP(B530,Hoja1!B:C,2,0)</f>
        <v>9901023631</v>
      </c>
      <c r="D530" s="24" t="s">
        <v>183</v>
      </c>
      <c r="E530" s="20" t="s">
        <v>26</v>
      </c>
      <c r="F530" s="22" t="s">
        <v>94</v>
      </c>
      <c r="G530" s="27" t="s">
        <v>8</v>
      </c>
    </row>
    <row r="531" spans="2:7" ht="19.5" customHeight="1">
      <c r="B531" s="32" t="s">
        <v>1172</v>
      </c>
      <c r="C531" s="24">
        <f>VLOOKUP(B531,Hoja1!B:C,2,0)</f>
        <v>9901232946</v>
      </c>
      <c r="D531" s="32" t="s">
        <v>732</v>
      </c>
      <c r="E531" s="20" t="s">
        <v>26</v>
      </c>
      <c r="F531" s="22" t="s">
        <v>94</v>
      </c>
      <c r="G531" s="27" t="s">
        <v>8</v>
      </c>
    </row>
    <row r="532" spans="1:7" ht="19.5" customHeight="1">
      <c r="A532" s="16">
        <v>21</v>
      </c>
      <c r="B532" s="24" t="s">
        <v>778</v>
      </c>
      <c r="C532" s="24">
        <f>VLOOKUP(B532,Hoja1!B:C,2,0)</f>
        <v>9901212620</v>
      </c>
      <c r="D532" s="24" t="s">
        <v>726</v>
      </c>
      <c r="E532" s="20" t="s">
        <v>26</v>
      </c>
      <c r="F532" s="22" t="s">
        <v>94</v>
      </c>
      <c r="G532" s="27" t="s">
        <v>8</v>
      </c>
    </row>
    <row r="533" spans="1:7" ht="19.5" customHeight="1">
      <c r="A533" s="16">
        <v>21</v>
      </c>
      <c r="B533" s="24" t="s">
        <v>972</v>
      </c>
      <c r="C533" s="24">
        <f>VLOOKUP(B533,Hoja1!B:C,2,0)</f>
        <v>9901496928</v>
      </c>
      <c r="D533" s="24" t="s">
        <v>726</v>
      </c>
      <c r="E533" s="20" t="s">
        <v>26</v>
      </c>
      <c r="F533" s="22" t="s">
        <v>94</v>
      </c>
      <c r="G533" s="27" t="s">
        <v>8</v>
      </c>
    </row>
    <row r="534" spans="2:7" ht="19.5" customHeight="1">
      <c r="B534" s="32" t="s">
        <v>927</v>
      </c>
      <c r="C534" s="24">
        <f>VLOOKUP(B534,Hoja1!B:C,2,0)</f>
        <v>9901396168</v>
      </c>
      <c r="D534" s="32" t="s">
        <v>728</v>
      </c>
      <c r="E534" s="20" t="s">
        <v>17</v>
      </c>
      <c r="F534" s="22" t="s">
        <v>240</v>
      </c>
      <c r="G534" s="27" t="s">
        <v>8</v>
      </c>
    </row>
    <row r="535" spans="1:7" ht="19.5" customHeight="1">
      <c r="A535" s="16">
        <v>21</v>
      </c>
      <c r="B535" s="24" t="s">
        <v>579</v>
      </c>
      <c r="C535" s="24">
        <f>VLOOKUP(B535,Hoja1!B:C,2,0)</f>
        <v>9901233786</v>
      </c>
      <c r="D535" s="24" t="s">
        <v>92</v>
      </c>
      <c r="E535" s="20" t="s">
        <v>26</v>
      </c>
      <c r="F535" s="22" t="s">
        <v>94</v>
      </c>
      <c r="G535" s="27" t="s">
        <v>8</v>
      </c>
    </row>
    <row r="536" spans="1:7" ht="19.5" customHeight="1">
      <c r="A536" s="17">
        <v>11</v>
      </c>
      <c r="B536" s="24" t="s">
        <v>388</v>
      </c>
      <c r="C536" s="24">
        <f>VLOOKUP(B536,Hoja1!B:C,2,0)</f>
        <v>9901439294</v>
      </c>
      <c r="D536" s="24" t="s">
        <v>389</v>
      </c>
      <c r="E536" s="20" t="s">
        <v>15</v>
      </c>
      <c r="F536" s="22" t="s">
        <v>16</v>
      </c>
      <c r="G536" s="27" t="s">
        <v>8</v>
      </c>
    </row>
    <row r="537" spans="1:7" ht="19.5" customHeight="1">
      <c r="A537" s="16">
        <v>21</v>
      </c>
      <c r="B537" s="24" t="s">
        <v>1102</v>
      </c>
      <c r="C537" s="24">
        <f>VLOOKUP(B537,Hoja1!B:C,2,0)</f>
        <v>9901447640</v>
      </c>
      <c r="D537" s="24" t="s">
        <v>774</v>
      </c>
      <c r="E537" s="20" t="s">
        <v>26</v>
      </c>
      <c r="F537" s="22" t="s">
        <v>94</v>
      </c>
      <c r="G537" s="27" t="s">
        <v>8</v>
      </c>
    </row>
    <row r="538" spans="2:7" ht="19.5" customHeight="1">
      <c r="B538" s="32" t="s">
        <v>934</v>
      </c>
      <c r="C538" s="24">
        <f>VLOOKUP(B538,Hoja1!B:C,2,0)</f>
        <v>9901496794</v>
      </c>
      <c r="D538" s="32" t="s">
        <v>87</v>
      </c>
      <c r="E538" s="20" t="s">
        <v>26</v>
      </c>
      <c r="F538" s="22" t="s">
        <v>239</v>
      </c>
      <c r="G538" s="27" t="s">
        <v>8</v>
      </c>
    </row>
    <row r="539" spans="1:7" ht="19.5" customHeight="1">
      <c r="A539" s="16">
        <v>21</v>
      </c>
      <c r="B539" s="24" t="s">
        <v>1112</v>
      </c>
      <c r="C539" s="24">
        <f>VLOOKUP(B539,Hoja1!B:C,2,0)</f>
        <v>9901496937</v>
      </c>
      <c r="D539" s="24" t="s">
        <v>726</v>
      </c>
      <c r="E539" s="20" t="s">
        <v>26</v>
      </c>
      <c r="F539" s="22" t="s">
        <v>94</v>
      </c>
      <c r="G539" s="27" t="s">
        <v>8</v>
      </c>
    </row>
    <row r="540" spans="1:7" ht="19.5" customHeight="1">
      <c r="A540" s="16">
        <v>21</v>
      </c>
      <c r="B540" s="32" t="s">
        <v>378</v>
      </c>
      <c r="C540" s="24">
        <f>VLOOKUP(B540,Hoja1!B:C,2,0)</f>
        <v>9901439273</v>
      </c>
      <c r="D540" s="32" t="s">
        <v>379</v>
      </c>
      <c r="E540" s="20" t="s">
        <v>26</v>
      </c>
      <c r="F540" s="22" t="s">
        <v>94</v>
      </c>
      <c r="G540" s="27" t="s">
        <v>8</v>
      </c>
    </row>
    <row r="541" spans="1:7" ht="19.5" customHeight="1">
      <c r="A541" s="16">
        <v>21</v>
      </c>
      <c r="B541" s="24" t="s">
        <v>609</v>
      </c>
      <c r="C541" s="24">
        <f>VLOOKUP(B541,Hoja1!B:C,2,0)</f>
        <v>9901253525</v>
      </c>
      <c r="D541" s="24" t="s">
        <v>87</v>
      </c>
      <c r="E541" s="20" t="s">
        <v>26</v>
      </c>
      <c r="F541" s="22" t="s">
        <v>94</v>
      </c>
      <c r="G541" s="27" t="s">
        <v>8</v>
      </c>
    </row>
    <row r="542" spans="2:7" ht="19.5" customHeight="1">
      <c r="B542" s="24" t="s">
        <v>606</v>
      </c>
      <c r="C542" s="24">
        <f>VLOOKUP(B542,Hoja1!B:C,2,0)</f>
        <v>9901234244</v>
      </c>
      <c r="D542" s="24" t="s">
        <v>607</v>
      </c>
      <c r="E542" s="20" t="s">
        <v>26</v>
      </c>
      <c r="F542" s="22" t="s">
        <v>94</v>
      </c>
      <c r="G542" s="27" t="s">
        <v>8</v>
      </c>
    </row>
    <row r="543" spans="1:7" ht="19.5" customHeight="1">
      <c r="A543" s="16">
        <v>21</v>
      </c>
      <c r="B543" s="32" t="s">
        <v>797</v>
      </c>
      <c r="C543" s="24">
        <f>VLOOKUP(B543,Hoja1!B:C,2,0)</f>
        <v>9901350663</v>
      </c>
      <c r="D543" s="32" t="s">
        <v>732</v>
      </c>
      <c r="E543" s="20" t="s">
        <v>26</v>
      </c>
      <c r="F543" s="22" t="s">
        <v>94</v>
      </c>
      <c r="G543" s="27" t="s">
        <v>8</v>
      </c>
    </row>
    <row r="544" spans="1:7" ht="19.5" customHeight="1">
      <c r="A544" s="16">
        <v>21</v>
      </c>
      <c r="B544" s="32" t="s">
        <v>907</v>
      </c>
      <c r="C544" s="24">
        <f>VLOOKUP(B544,Hoja1!B:C,2,0)</f>
        <v>9901496201</v>
      </c>
      <c r="D544" s="32" t="s">
        <v>726</v>
      </c>
      <c r="E544" s="20" t="s">
        <v>260</v>
      </c>
      <c r="F544" s="22" t="s">
        <v>74</v>
      </c>
      <c r="G544" s="27" t="s">
        <v>8</v>
      </c>
    </row>
    <row r="545" spans="1:7" ht="19.5" customHeight="1">
      <c r="A545" s="16">
        <v>21</v>
      </c>
      <c r="B545" s="24" t="s">
        <v>985</v>
      </c>
      <c r="C545" s="24">
        <f>VLOOKUP(B545,Hoja1!B:C,2,0)</f>
        <v>9901497041</v>
      </c>
      <c r="D545" s="24" t="s">
        <v>774</v>
      </c>
      <c r="E545" s="20" t="s">
        <v>26</v>
      </c>
      <c r="F545" s="22" t="s">
        <v>94</v>
      </c>
      <c r="G545" s="27" t="s">
        <v>8</v>
      </c>
    </row>
    <row r="546" spans="1:7" ht="19.5" customHeight="1">
      <c r="A546" s="16">
        <v>21</v>
      </c>
      <c r="B546" s="24" t="s">
        <v>311</v>
      </c>
      <c r="C546" s="24">
        <f>VLOOKUP(B546,Hoja1!B:C,2,0)</f>
        <v>19289049</v>
      </c>
      <c r="D546" s="24" t="s">
        <v>312</v>
      </c>
      <c r="E546" s="20" t="s">
        <v>236</v>
      </c>
      <c r="F546" s="22" t="s">
        <v>94</v>
      </c>
      <c r="G546" s="27" t="s">
        <v>8</v>
      </c>
    </row>
    <row r="547" spans="1:7" ht="19.5" customHeight="1">
      <c r="A547" s="16">
        <v>21</v>
      </c>
      <c r="B547" s="32" t="s">
        <v>786</v>
      </c>
      <c r="C547" s="24">
        <f>VLOOKUP(B547,Hoja1!B:C,2,0)</f>
        <v>9901439539</v>
      </c>
      <c r="D547" s="32" t="s">
        <v>751</v>
      </c>
      <c r="E547" s="20" t="s">
        <v>32</v>
      </c>
      <c r="F547" s="22" t="s">
        <v>74</v>
      </c>
      <c r="G547" s="27" t="s">
        <v>8</v>
      </c>
    </row>
    <row r="548" spans="1:7" ht="19.5" customHeight="1">
      <c r="A548" s="16">
        <v>21</v>
      </c>
      <c r="B548" s="24" t="s">
        <v>1081</v>
      </c>
      <c r="C548" s="24">
        <f>VLOOKUP(B548,Hoja1!B:C,2,0)</f>
        <v>9901236608</v>
      </c>
      <c r="D548" s="24" t="s">
        <v>1082</v>
      </c>
      <c r="E548" s="20" t="s">
        <v>26</v>
      </c>
      <c r="F548" s="22" t="s">
        <v>94</v>
      </c>
      <c r="G548" s="27" t="s">
        <v>8</v>
      </c>
    </row>
    <row r="549" spans="1:7" ht="19.5" customHeight="1">
      <c r="A549" s="16">
        <v>21</v>
      </c>
      <c r="B549" s="32" t="s">
        <v>1034</v>
      </c>
      <c r="C549" s="24">
        <f>VLOOKUP(B549,Hoja1!B:C,2,0)</f>
        <v>9901496723</v>
      </c>
      <c r="D549" s="32" t="s">
        <v>774</v>
      </c>
      <c r="E549" s="20" t="s">
        <v>26</v>
      </c>
      <c r="F549" s="22" t="s">
        <v>94</v>
      </c>
      <c r="G549" s="27" t="s">
        <v>8</v>
      </c>
    </row>
    <row r="550" spans="2:7" ht="19.5" customHeight="1">
      <c r="B550" s="26" t="s">
        <v>1137</v>
      </c>
      <c r="C550" s="24">
        <f>VLOOKUP(B550,Hoja1!B:C,2,0)</f>
        <v>9901493775</v>
      </c>
      <c r="D550" s="26" t="s">
        <v>732</v>
      </c>
      <c r="E550" s="21" t="s">
        <v>57</v>
      </c>
      <c r="F550" s="23" t="s">
        <v>292</v>
      </c>
      <c r="G550" s="27" t="s">
        <v>8</v>
      </c>
    </row>
    <row r="551" spans="1:7" ht="19.5" customHeight="1">
      <c r="A551" s="16">
        <v>21</v>
      </c>
      <c r="B551" s="24" t="s">
        <v>512</v>
      </c>
      <c r="C551" s="24">
        <f>VLOOKUP(B551,Hoja1!B:C,2,0)</f>
        <v>990086341</v>
      </c>
      <c r="D551" s="24" t="s">
        <v>215</v>
      </c>
      <c r="E551" s="20" t="s">
        <v>26</v>
      </c>
      <c r="F551" s="22" t="s">
        <v>94</v>
      </c>
      <c r="G551" s="27" t="s">
        <v>8</v>
      </c>
    </row>
    <row r="552" spans="1:7" ht="19.5" customHeight="1">
      <c r="A552" s="17">
        <v>11</v>
      </c>
      <c r="B552" s="24" t="s">
        <v>856</v>
      </c>
      <c r="C552" s="24">
        <f>VLOOKUP(B552,Hoja1!B:C,2,0)</f>
        <v>9901496147</v>
      </c>
      <c r="D552" s="42" t="s">
        <v>88</v>
      </c>
      <c r="E552" s="20" t="s">
        <v>18</v>
      </c>
      <c r="F552" s="22">
        <v>22066767</v>
      </c>
      <c r="G552" s="27" t="s">
        <v>8</v>
      </c>
    </row>
    <row r="553" spans="1:7" ht="19.5" customHeight="1">
      <c r="A553" s="17">
        <v>11</v>
      </c>
      <c r="B553" s="24" t="s">
        <v>1011</v>
      </c>
      <c r="C553" s="24">
        <f>VLOOKUP(B553,Hoja1!B:C,2,0)</f>
        <v>9901057919</v>
      </c>
      <c r="D553" s="24" t="s">
        <v>1012</v>
      </c>
      <c r="E553" s="20" t="s">
        <v>19</v>
      </c>
      <c r="F553" s="22" t="s">
        <v>20</v>
      </c>
      <c r="G553" s="27" t="s">
        <v>8</v>
      </c>
    </row>
    <row r="554" spans="1:7" ht="19.5" customHeight="1">
      <c r="A554" s="16">
        <v>21</v>
      </c>
      <c r="B554" s="24" t="s">
        <v>767</v>
      </c>
      <c r="C554" s="24">
        <f>VLOOKUP(B554,Hoja1!B:C,2,0)</f>
        <v>9901422134</v>
      </c>
      <c r="D554" s="24" t="s">
        <v>753</v>
      </c>
      <c r="E554" s="20" t="s">
        <v>26</v>
      </c>
      <c r="F554" s="22" t="s">
        <v>94</v>
      </c>
      <c r="G554" s="27" t="s">
        <v>8</v>
      </c>
    </row>
    <row r="555" spans="1:7" ht="19.5" customHeight="1">
      <c r="A555" s="17">
        <v>11</v>
      </c>
      <c r="B555" s="24" t="s">
        <v>479</v>
      </c>
      <c r="C555" s="24">
        <f>VLOOKUP(B555,Hoja1!B:C,2,0)</f>
        <v>990061638</v>
      </c>
      <c r="D555" s="24" t="s">
        <v>180</v>
      </c>
      <c r="E555" s="20" t="s">
        <v>49</v>
      </c>
      <c r="F555" s="22" t="s">
        <v>50</v>
      </c>
      <c r="G555" s="27" t="s">
        <v>8</v>
      </c>
    </row>
    <row r="556" spans="1:7" ht="19.5" customHeight="1">
      <c r="A556" s="16">
        <v>21</v>
      </c>
      <c r="B556" s="24" t="s">
        <v>838</v>
      </c>
      <c r="C556" s="24">
        <f>VLOOKUP(B556,Hoja1!B:C,2,0)</f>
        <v>9901491604</v>
      </c>
      <c r="D556" s="24" t="s">
        <v>839</v>
      </c>
      <c r="E556" s="20" t="s">
        <v>26</v>
      </c>
      <c r="F556" s="22" t="s">
        <v>94</v>
      </c>
      <c r="G556" s="27" t="s">
        <v>8</v>
      </c>
    </row>
    <row r="557" spans="2:7" ht="19.5" customHeight="1">
      <c r="B557" s="32" t="s">
        <v>1178</v>
      </c>
      <c r="C557" s="24">
        <f>VLOOKUP(B557,Hoja1!B:C,2,0)</f>
        <v>9901496743</v>
      </c>
      <c r="D557" s="32" t="s">
        <v>732</v>
      </c>
      <c r="E557" s="20" t="s">
        <v>26</v>
      </c>
      <c r="F557" s="22" t="s">
        <v>242</v>
      </c>
      <c r="G557" s="27" t="s">
        <v>8</v>
      </c>
    </row>
    <row r="558" spans="1:7" ht="19.5" customHeight="1">
      <c r="A558" s="16">
        <v>21</v>
      </c>
      <c r="B558" s="37" t="s">
        <v>851</v>
      </c>
      <c r="C558" s="24">
        <f>VLOOKUP(B558,Hoja1!B:C,2,0)</f>
        <v>9901115020</v>
      </c>
      <c r="D558" s="39" t="s">
        <v>849</v>
      </c>
      <c r="E558" s="20" t="s">
        <v>26</v>
      </c>
      <c r="F558" s="22" t="s">
        <v>94</v>
      </c>
      <c r="G558" s="27" t="s">
        <v>8</v>
      </c>
    </row>
    <row r="559" spans="1:7" ht="19.5" customHeight="1">
      <c r="A559" s="16">
        <v>21</v>
      </c>
      <c r="B559" s="32" t="s">
        <v>936</v>
      </c>
      <c r="C559" s="24">
        <f>VLOOKUP(B559,Hoja1!B:C,2,0)</f>
        <v>9901496910</v>
      </c>
      <c r="D559" s="32" t="s">
        <v>728</v>
      </c>
      <c r="E559" s="20" t="s">
        <v>26</v>
      </c>
      <c r="F559" s="22" t="s">
        <v>94</v>
      </c>
      <c r="G559" s="27" t="s">
        <v>8</v>
      </c>
    </row>
    <row r="560" spans="2:7" ht="19.5" customHeight="1">
      <c r="B560" s="24" t="s">
        <v>1103</v>
      </c>
      <c r="C560" s="24">
        <f>VLOOKUP(B560,Hoja1!B:C,2,0)</f>
        <v>9901497164</v>
      </c>
      <c r="D560" s="24" t="s">
        <v>87</v>
      </c>
      <c r="E560" s="20" t="s">
        <v>26</v>
      </c>
      <c r="F560" s="22" t="s">
        <v>94</v>
      </c>
      <c r="G560" s="27" t="s">
        <v>8</v>
      </c>
    </row>
    <row r="561" spans="1:7" ht="19.5" customHeight="1">
      <c r="A561" s="16">
        <v>21</v>
      </c>
      <c r="B561" s="32" t="s">
        <v>510</v>
      </c>
      <c r="C561" s="24">
        <f>VLOOKUP(B561,Hoja1!B:C,2,0)</f>
        <v>990051287</v>
      </c>
      <c r="D561" s="32" t="s">
        <v>511</v>
      </c>
      <c r="E561" s="20" t="s">
        <v>26</v>
      </c>
      <c r="F561" s="22" t="s">
        <v>94</v>
      </c>
      <c r="G561" s="27" t="s">
        <v>8</v>
      </c>
    </row>
    <row r="562" spans="1:7" ht="19.5" customHeight="1">
      <c r="A562" s="16">
        <v>21</v>
      </c>
      <c r="B562" s="24" t="s">
        <v>437</v>
      </c>
      <c r="C562" s="24">
        <f>VLOOKUP(B562,Hoja1!B:C,2,0)</f>
        <v>9901496089</v>
      </c>
      <c r="D562" s="24" t="s">
        <v>89</v>
      </c>
      <c r="E562" s="20" t="s">
        <v>26</v>
      </c>
      <c r="F562" s="22" t="s">
        <v>94</v>
      </c>
      <c r="G562" s="27" t="s">
        <v>8</v>
      </c>
    </row>
    <row r="563" spans="1:7" ht="19.5" customHeight="1">
      <c r="A563" s="16">
        <v>21</v>
      </c>
      <c r="B563" s="24" t="s">
        <v>155</v>
      </c>
      <c r="C563" s="24">
        <f>VLOOKUP(B563,Hoja1!B:C,2,0)</f>
        <v>990076331</v>
      </c>
      <c r="D563" s="24" t="s">
        <v>456</v>
      </c>
      <c r="E563" s="20" t="s">
        <v>26</v>
      </c>
      <c r="F563" s="22" t="s">
        <v>94</v>
      </c>
      <c r="G563" s="27" t="s">
        <v>8</v>
      </c>
    </row>
    <row r="564" spans="1:7" ht="19.5" customHeight="1">
      <c r="A564" s="16">
        <v>21</v>
      </c>
      <c r="B564" s="32" t="s">
        <v>947</v>
      </c>
      <c r="C564" s="24">
        <f>VLOOKUP(B564,Hoja1!B:C,2,0)</f>
        <v>9901233126</v>
      </c>
      <c r="D564" s="32" t="s">
        <v>774</v>
      </c>
      <c r="E564" s="20" t="s">
        <v>26</v>
      </c>
      <c r="F564" s="22" t="s">
        <v>94</v>
      </c>
      <c r="G564" s="27" t="s">
        <v>8</v>
      </c>
    </row>
    <row r="565" spans="1:7" ht="19.5" customHeight="1">
      <c r="A565" s="16">
        <v>21</v>
      </c>
      <c r="B565" s="24" t="s">
        <v>438</v>
      </c>
      <c r="C565" s="24">
        <f>VLOOKUP(B565,Hoja1!B:C,2,0)</f>
        <v>990090193</v>
      </c>
      <c r="D565" s="24" t="s">
        <v>173</v>
      </c>
      <c r="E565" s="20" t="s">
        <v>26</v>
      </c>
      <c r="F565" s="22" t="s">
        <v>94</v>
      </c>
      <c r="G565" s="27" t="s">
        <v>8</v>
      </c>
    </row>
    <row r="566" spans="1:7" ht="19.5" customHeight="1">
      <c r="A566" s="17">
        <v>11</v>
      </c>
      <c r="B566" s="24" t="s">
        <v>724</v>
      </c>
      <c r="C566" s="24">
        <f>VLOOKUP(B566,Hoja1!B:C,2,0)</f>
        <v>9901496038</v>
      </c>
      <c r="D566" s="24" t="s">
        <v>87</v>
      </c>
      <c r="E566" s="20" t="s">
        <v>26</v>
      </c>
      <c r="F566" s="22" t="s">
        <v>94</v>
      </c>
      <c r="G566" s="27" t="s">
        <v>8</v>
      </c>
    </row>
    <row r="567" spans="2:7" ht="19.5" customHeight="1">
      <c r="B567" s="32" t="s">
        <v>919</v>
      </c>
      <c r="C567" s="24">
        <f>VLOOKUP(B567,Hoja1!B:C,2,0)</f>
        <v>9901231964</v>
      </c>
      <c r="D567" s="32" t="s">
        <v>726</v>
      </c>
      <c r="E567" s="20" t="s">
        <v>26</v>
      </c>
      <c r="F567" s="22" t="s">
        <v>94</v>
      </c>
      <c r="G567" s="27" t="s">
        <v>8</v>
      </c>
    </row>
    <row r="568" spans="1:7" ht="19.5" customHeight="1">
      <c r="A568" s="16">
        <v>21</v>
      </c>
      <c r="B568" s="24" t="s">
        <v>1083</v>
      </c>
      <c r="C568" s="24">
        <f>VLOOKUP(B568,Hoja1!B:C,2,0)</f>
        <v>9901496801</v>
      </c>
      <c r="D568" s="24" t="s">
        <v>753</v>
      </c>
      <c r="E568" s="20" t="s">
        <v>26</v>
      </c>
      <c r="F568" s="22" t="s">
        <v>94</v>
      </c>
      <c r="G568" s="27" t="s">
        <v>8</v>
      </c>
    </row>
    <row r="569" spans="1:7" ht="19.5" customHeight="1">
      <c r="A569" s="16">
        <v>21</v>
      </c>
      <c r="B569" s="32" t="s">
        <v>720</v>
      </c>
      <c r="C569" s="24">
        <f>VLOOKUP(B569,Hoja1!B:C,2,0)</f>
        <v>9901236558</v>
      </c>
      <c r="D569" s="32" t="s">
        <v>721</v>
      </c>
      <c r="E569" s="20" t="s">
        <v>26</v>
      </c>
      <c r="F569" s="22" t="s">
        <v>94</v>
      </c>
      <c r="G569" s="27" t="s">
        <v>8</v>
      </c>
    </row>
    <row r="570" spans="1:7" ht="19.5" customHeight="1">
      <c r="A570" s="16">
        <v>21</v>
      </c>
      <c r="B570" s="24" t="s">
        <v>634</v>
      </c>
      <c r="C570" s="24">
        <f>VLOOKUP(B570,Hoja1!B:C,2,0)</f>
        <v>9901554980</v>
      </c>
      <c r="D570" s="24" t="s">
        <v>635</v>
      </c>
      <c r="E570" s="20" t="s">
        <v>32</v>
      </c>
      <c r="F570" s="22" t="s">
        <v>74</v>
      </c>
      <c r="G570" s="27" t="s">
        <v>8</v>
      </c>
    </row>
    <row r="571" spans="1:7" ht="19.5" customHeight="1">
      <c r="A571" s="17">
        <v>11</v>
      </c>
      <c r="B571" s="24" t="s">
        <v>500</v>
      </c>
      <c r="C571" s="24">
        <f>VLOOKUP(B571,Hoja1!B:C,2,0)</f>
        <v>990083596</v>
      </c>
      <c r="D571" s="24" t="s">
        <v>199</v>
      </c>
      <c r="E571" s="20" t="s">
        <v>9</v>
      </c>
      <c r="F571" s="22" t="s">
        <v>10</v>
      </c>
      <c r="G571" s="27" t="s">
        <v>8</v>
      </c>
    </row>
    <row r="572" spans="1:7" ht="19.5" customHeight="1">
      <c r="A572" s="16">
        <v>21</v>
      </c>
      <c r="B572" s="24" t="s">
        <v>102</v>
      </c>
      <c r="C572" s="24">
        <f>VLOOKUP(B572,Hoja1!B:C,2,0)</f>
        <v>9901305884</v>
      </c>
      <c r="D572" s="24" t="s">
        <v>467</v>
      </c>
      <c r="E572" s="20" t="s">
        <v>26</v>
      </c>
      <c r="F572" s="22" t="s">
        <v>94</v>
      </c>
      <c r="G572" s="27" t="s">
        <v>8</v>
      </c>
    </row>
    <row r="573" spans="1:7" ht="19.5" customHeight="1">
      <c r="A573" s="16">
        <v>21</v>
      </c>
      <c r="B573" s="24" t="s">
        <v>407</v>
      </c>
      <c r="C573" s="24">
        <f>VLOOKUP(B573,Hoja1!B:C,2,0)</f>
        <v>9901439665</v>
      </c>
      <c r="D573" s="24" t="s">
        <v>408</v>
      </c>
      <c r="E573" s="20" t="s">
        <v>26</v>
      </c>
      <c r="F573" s="22" t="s">
        <v>94</v>
      </c>
      <c r="G573" s="27" t="s">
        <v>8</v>
      </c>
    </row>
    <row r="574" spans="1:7" ht="19.5" customHeight="1">
      <c r="A574" s="16">
        <v>21</v>
      </c>
      <c r="B574" s="32" t="s">
        <v>783</v>
      </c>
      <c r="C574" s="24">
        <f>VLOOKUP(B574,Hoja1!B:C,2,0)</f>
        <v>9901331889</v>
      </c>
      <c r="D574" s="32" t="s">
        <v>732</v>
      </c>
      <c r="E574" s="20" t="s">
        <v>26</v>
      </c>
      <c r="F574" s="22" t="s">
        <v>94</v>
      </c>
      <c r="G574" s="27" t="s">
        <v>8</v>
      </c>
    </row>
    <row r="575" spans="1:7" ht="19.5" customHeight="1">
      <c r="A575" s="16">
        <v>21</v>
      </c>
      <c r="B575" s="24" t="s">
        <v>1074</v>
      </c>
      <c r="C575" s="24">
        <f>VLOOKUP(B575,Hoja1!B:C,2,0)</f>
        <v>9901496947</v>
      </c>
      <c r="D575" s="24" t="s">
        <v>753</v>
      </c>
      <c r="E575" s="20" t="s">
        <v>26</v>
      </c>
      <c r="F575" s="22" t="s">
        <v>94</v>
      </c>
      <c r="G575" s="27" t="s">
        <v>8</v>
      </c>
    </row>
    <row r="576" spans="2:7" ht="19.5" customHeight="1">
      <c r="B576" s="24" t="s">
        <v>656</v>
      </c>
      <c r="C576" s="24">
        <f>VLOOKUP(B576,Hoja1!B:C,2,0)</f>
        <v>9901389000</v>
      </c>
      <c r="D576" s="24" t="s">
        <v>235</v>
      </c>
      <c r="E576" s="20" t="s">
        <v>26</v>
      </c>
      <c r="F576" s="22" t="s">
        <v>94</v>
      </c>
      <c r="G576" s="27" t="s">
        <v>8</v>
      </c>
    </row>
    <row r="577" spans="2:7" ht="19.5" customHeight="1">
      <c r="B577" s="24" t="s">
        <v>658</v>
      </c>
      <c r="C577" s="24">
        <f>VLOOKUP(B577,Hoja1!B:C,2,0)</f>
        <v>9901390361</v>
      </c>
      <c r="D577" s="24" t="s">
        <v>235</v>
      </c>
      <c r="E577" s="20" t="s">
        <v>26</v>
      </c>
      <c r="F577" s="22" t="s">
        <v>94</v>
      </c>
      <c r="G577" s="27" t="s">
        <v>8</v>
      </c>
    </row>
    <row r="578" spans="1:7" ht="19.5" customHeight="1">
      <c r="A578" s="17">
        <v>11</v>
      </c>
      <c r="B578" s="24" t="s">
        <v>170</v>
      </c>
      <c r="C578" s="24">
        <f>VLOOKUP(B578,Hoja1!B:C,2,0)</f>
        <v>9901488621</v>
      </c>
      <c r="D578" s="28" t="s">
        <v>453</v>
      </c>
      <c r="E578" s="20" t="s">
        <v>26</v>
      </c>
      <c r="F578" s="22" t="s">
        <v>27</v>
      </c>
      <c r="G578" s="27" t="s">
        <v>8</v>
      </c>
    </row>
    <row r="579" spans="1:7" ht="19.5" customHeight="1">
      <c r="A579" s="16">
        <v>21</v>
      </c>
      <c r="B579" s="24" t="s">
        <v>1023</v>
      </c>
      <c r="C579" s="24">
        <f>VLOOKUP(B579,Hoja1!B:C,2,0)</f>
        <v>9901496975</v>
      </c>
      <c r="D579" s="24" t="s">
        <v>753</v>
      </c>
      <c r="E579" s="20" t="s">
        <v>26</v>
      </c>
      <c r="F579" s="22" t="s">
        <v>94</v>
      </c>
      <c r="G579" s="27" t="s">
        <v>8</v>
      </c>
    </row>
    <row r="580" spans="1:7" ht="19.5" customHeight="1">
      <c r="A580" s="16">
        <v>21</v>
      </c>
      <c r="B580" s="24" t="s">
        <v>1097</v>
      </c>
      <c r="C580" s="24">
        <f>VLOOKUP(B580,Hoja1!B:C,2,0)</f>
        <v>9901447657</v>
      </c>
      <c r="D580" s="24" t="s">
        <v>753</v>
      </c>
      <c r="E580" s="20" t="s">
        <v>26</v>
      </c>
      <c r="F580" s="22" t="s">
        <v>94</v>
      </c>
      <c r="G580" s="27" t="s">
        <v>8</v>
      </c>
    </row>
    <row r="581" spans="1:7" ht="19.5" customHeight="1">
      <c r="A581" s="17">
        <v>11</v>
      </c>
      <c r="B581" s="24" t="s">
        <v>677</v>
      </c>
      <c r="C581" s="24">
        <f>VLOOKUP(B581,Hoja1!B:C,2,0)</f>
        <v>9901403275</v>
      </c>
      <c r="D581" s="24" t="s">
        <v>678</v>
      </c>
      <c r="E581" s="20" t="s">
        <v>62</v>
      </c>
      <c r="F581" s="22" t="s">
        <v>59</v>
      </c>
      <c r="G581" s="27" t="s">
        <v>8</v>
      </c>
    </row>
    <row r="582" spans="1:7" ht="19.5" customHeight="1">
      <c r="A582" s="16">
        <v>21</v>
      </c>
      <c r="B582" s="24" t="s">
        <v>866</v>
      </c>
      <c r="C582" s="24">
        <f>VLOOKUP(B582,Hoja1!B:C,2,0)</f>
        <v>9901168127</v>
      </c>
      <c r="D582" s="24" t="s">
        <v>867</v>
      </c>
      <c r="E582" s="20" t="s">
        <v>26</v>
      </c>
      <c r="F582" s="22" t="s">
        <v>94</v>
      </c>
      <c r="G582" s="27" t="s">
        <v>8</v>
      </c>
    </row>
    <row r="583" spans="1:7" ht="19.5" customHeight="1">
      <c r="A583" s="16">
        <v>21</v>
      </c>
      <c r="B583" s="32" t="s">
        <v>772</v>
      </c>
      <c r="C583" s="24">
        <f>VLOOKUP(B583,Hoja1!B:C,2,0)</f>
        <v>9901401181</v>
      </c>
      <c r="D583" s="32" t="s">
        <v>726</v>
      </c>
      <c r="E583" s="20" t="s">
        <v>26</v>
      </c>
      <c r="F583" s="22" t="s">
        <v>94</v>
      </c>
      <c r="G583" s="27" t="s">
        <v>8</v>
      </c>
    </row>
    <row r="584" spans="1:7" ht="19.5" customHeight="1">
      <c r="A584" s="16">
        <v>21</v>
      </c>
      <c r="B584" s="32" t="s">
        <v>888</v>
      </c>
      <c r="C584" s="24">
        <f>VLOOKUP(B584,Hoja1!B:C,2,0)</f>
        <v>9901497049</v>
      </c>
      <c r="D584" s="32" t="s">
        <v>753</v>
      </c>
      <c r="E584" s="20" t="s">
        <v>32</v>
      </c>
      <c r="F584" s="22" t="s">
        <v>74</v>
      </c>
      <c r="G584" s="27" t="s">
        <v>8</v>
      </c>
    </row>
    <row r="585" spans="1:7" ht="19.5" customHeight="1">
      <c r="A585" s="16">
        <v>21</v>
      </c>
      <c r="B585" s="32" t="s">
        <v>1105</v>
      </c>
      <c r="C585" s="24">
        <f>VLOOKUP(B585,Hoja1!B:C,2,0)</f>
        <v>990103639</v>
      </c>
      <c r="D585" s="32" t="s">
        <v>774</v>
      </c>
      <c r="E585" s="20" t="s">
        <v>26</v>
      </c>
      <c r="F585" s="22" t="s">
        <v>94</v>
      </c>
      <c r="G585" s="27" t="s">
        <v>8</v>
      </c>
    </row>
    <row r="586" spans="2:7" ht="19.5" customHeight="1">
      <c r="B586" s="32" t="s">
        <v>1166</v>
      </c>
      <c r="C586" s="24">
        <f>VLOOKUP(B586,Hoja1!B:C,2,0)</f>
        <v>9901233145</v>
      </c>
      <c r="D586" s="32" t="s">
        <v>732</v>
      </c>
      <c r="E586" s="20" t="s">
        <v>26</v>
      </c>
      <c r="F586" s="22" t="s">
        <v>94</v>
      </c>
      <c r="G586" s="27" t="s">
        <v>8</v>
      </c>
    </row>
    <row r="587" spans="1:7" ht="19.5" customHeight="1">
      <c r="A587" s="16">
        <v>21</v>
      </c>
      <c r="B587" s="24" t="s">
        <v>665</v>
      </c>
      <c r="C587" s="24">
        <f>VLOOKUP(B587,Hoja1!B:C,2,0)</f>
        <v>9901236445</v>
      </c>
      <c r="D587" s="24" t="s">
        <v>235</v>
      </c>
      <c r="E587" s="20" t="s">
        <v>26</v>
      </c>
      <c r="F587" s="22" t="s">
        <v>94</v>
      </c>
      <c r="G587" s="27" t="s">
        <v>8</v>
      </c>
    </row>
    <row r="588" spans="1:7" ht="19.5" customHeight="1">
      <c r="A588" s="16">
        <v>21</v>
      </c>
      <c r="B588" s="24" t="s">
        <v>971</v>
      </c>
      <c r="C588" s="24">
        <f>VLOOKUP(B588,Hoja1!B:C,2,0)</f>
        <v>9901497037</v>
      </c>
      <c r="D588" s="24" t="s">
        <v>87</v>
      </c>
      <c r="E588" s="20" t="s">
        <v>26</v>
      </c>
      <c r="F588" s="22" t="s">
        <v>94</v>
      </c>
      <c r="G588" s="27" t="s">
        <v>8</v>
      </c>
    </row>
    <row r="589" spans="1:7" ht="19.5" customHeight="1">
      <c r="A589" s="16">
        <v>21</v>
      </c>
      <c r="B589" s="24" t="s">
        <v>993</v>
      </c>
      <c r="C589" s="24">
        <f>VLOOKUP(B589,Hoja1!B:C,2,0)</f>
        <v>9901497030</v>
      </c>
      <c r="D589" s="24" t="s">
        <v>858</v>
      </c>
      <c r="E589" s="20" t="s">
        <v>26</v>
      </c>
      <c r="F589" s="22" t="s">
        <v>94</v>
      </c>
      <c r="G589" s="27" t="s">
        <v>8</v>
      </c>
    </row>
    <row r="590" spans="1:7" ht="19.5" customHeight="1">
      <c r="A590" s="16">
        <v>21</v>
      </c>
      <c r="B590" s="31" t="s">
        <v>330</v>
      </c>
      <c r="C590" s="24">
        <f>VLOOKUP(B590,Hoja1!B:C,2,0)</f>
        <v>18182658</v>
      </c>
      <c r="D590" s="24" t="s">
        <v>331</v>
      </c>
      <c r="E590" s="20" t="s">
        <v>26</v>
      </c>
      <c r="F590" s="22" t="s">
        <v>94</v>
      </c>
      <c r="G590" s="27" t="s">
        <v>8</v>
      </c>
    </row>
    <row r="591" spans="1:7" ht="19.5" customHeight="1">
      <c r="A591" s="16">
        <v>21</v>
      </c>
      <c r="B591" s="32" t="s">
        <v>892</v>
      </c>
      <c r="C591" s="24">
        <f>VLOOKUP(B591,Hoja1!B:C,2,0)</f>
        <v>9901497266</v>
      </c>
      <c r="D591" s="32" t="s">
        <v>728</v>
      </c>
      <c r="E591" s="20" t="s">
        <v>26</v>
      </c>
      <c r="F591" s="22" t="s">
        <v>94</v>
      </c>
      <c r="G591" s="27" t="s">
        <v>8</v>
      </c>
    </row>
    <row r="592" spans="1:7" ht="19.5" customHeight="1">
      <c r="A592" s="16">
        <v>21</v>
      </c>
      <c r="B592" s="32" t="s">
        <v>805</v>
      </c>
      <c r="C592" s="24">
        <f>VLOOKUP(B592,Hoja1!B:C,2,0)</f>
        <v>9901232584</v>
      </c>
      <c r="D592" s="32" t="s">
        <v>774</v>
      </c>
      <c r="E592" s="20" t="s">
        <v>26</v>
      </c>
      <c r="F592" s="22" t="s">
        <v>94</v>
      </c>
      <c r="G592" s="27" t="s">
        <v>8</v>
      </c>
    </row>
    <row r="593" spans="1:7" ht="19.5" customHeight="1">
      <c r="A593" s="16">
        <v>21</v>
      </c>
      <c r="B593" s="24" t="s">
        <v>492</v>
      </c>
      <c r="C593" s="24">
        <f>VLOOKUP(B593,Hoja1!B:C,2,0)</f>
        <v>950079071</v>
      </c>
      <c r="D593" s="24" t="s">
        <v>195</v>
      </c>
      <c r="E593" s="20" t="s">
        <v>256</v>
      </c>
      <c r="F593" s="22" t="s">
        <v>94</v>
      </c>
      <c r="G593" s="27" t="s">
        <v>8</v>
      </c>
    </row>
    <row r="594" spans="1:7" ht="19.5" customHeight="1">
      <c r="A594" s="16">
        <v>21</v>
      </c>
      <c r="B594" s="32" t="s">
        <v>1055</v>
      </c>
      <c r="C594" s="24">
        <f>VLOOKUP(B594,Hoja1!B:C,2,0)</f>
        <v>9901497034</v>
      </c>
      <c r="D594" s="32" t="s">
        <v>774</v>
      </c>
      <c r="E594" s="20" t="s">
        <v>26</v>
      </c>
      <c r="F594" s="22" t="s">
        <v>94</v>
      </c>
      <c r="G594" s="27" t="s">
        <v>8</v>
      </c>
    </row>
    <row r="595" spans="1:7" ht="19.5" customHeight="1">
      <c r="A595" s="16">
        <v>21</v>
      </c>
      <c r="B595" s="24" t="s">
        <v>534</v>
      </c>
      <c r="C595" s="24">
        <f>VLOOKUP(B595,Hoja1!B:C,2,0)</f>
        <v>990057991</v>
      </c>
      <c r="D595" s="24" t="s">
        <v>211</v>
      </c>
      <c r="E595" s="20" t="s">
        <v>26</v>
      </c>
      <c r="F595" s="22" t="s">
        <v>94</v>
      </c>
      <c r="G595" s="27" t="s">
        <v>8</v>
      </c>
    </row>
    <row r="596" spans="1:7" ht="19.5" customHeight="1">
      <c r="A596" s="16">
        <v>21</v>
      </c>
      <c r="B596" s="24" t="s">
        <v>351</v>
      </c>
      <c r="C596" s="24">
        <f>VLOOKUP(B596,Hoja1!B:C,2,0)</f>
        <v>9901479509</v>
      </c>
      <c r="D596" s="24" t="s">
        <v>92</v>
      </c>
      <c r="E596" s="20" t="s">
        <v>26</v>
      </c>
      <c r="F596" s="22" t="s">
        <v>94</v>
      </c>
      <c r="G596" s="27" t="s">
        <v>8</v>
      </c>
    </row>
    <row r="597" spans="1:7" ht="19.5" customHeight="1">
      <c r="A597" s="16">
        <v>21</v>
      </c>
      <c r="B597" s="24" t="s">
        <v>780</v>
      </c>
      <c r="C597" s="24">
        <f>VLOOKUP(B597,Hoja1!B:C,2,0)</f>
        <v>9901496906</v>
      </c>
      <c r="D597" s="24" t="s">
        <v>87</v>
      </c>
      <c r="E597" s="20" t="s">
        <v>26</v>
      </c>
      <c r="F597" s="22" t="s">
        <v>94</v>
      </c>
      <c r="G597" s="27" t="s">
        <v>8</v>
      </c>
    </row>
    <row r="598" spans="1:7" ht="19.5" customHeight="1">
      <c r="A598" s="16">
        <v>21</v>
      </c>
      <c r="B598" s="24" t="s">
        <v>355</v>
      </c>
      <c r="C598" s="24">
        <f>VLOOKUP(B598,Hoja1!B:C,2,0)</f>
        <v>9901439274</v>
      </c>
      <c r="D598" s="24" t="s">
        <v>350</v>
      </c>
      <c r="E598" s="20" t="s">
        <v>26</v>
      </c>
      <c r="F598" s="22" t="s">
        <v>94</v>
      </c>
      <c r="G598" s="27" t="s">
        <v>8</v>
      </c>
    </row>
    <row r="599" spans="1:7" ht="19.5" customHeight="1">
      <c r="A599" s="16">
        <v>21</v>
      </c>
      <c r="B599" s="32" t="s">
        <v>921</v>
      </c>
      <c r="C599" s="24">
        <f>VLOOKUP(B599,Hoja1!B:C,2,0)</f>
        <v>9901232025</v>
      </c>
      <c r="D599" s="32" t="s">
        <v>732</v>
      </c>
      <c r="E599" s="20" t="s">
        <v>26</v>
      </c>
      <c r="F599" s="22" t="s">
        <v>94</v>
      </c>
      <c r="G599" s="27" t="s">
        <v>8</v>
      </c>
    </row>
    <row r="600" spans="1:7" ht="19.5" customHeight="1">
      <c r="A600" s="17">
        <v>22</v>
      </c>
      <c r="B600" s="32" t="s">
        <v>880</v>
      </c>
      <c r="C600" s="24">
        <f>VLOOKUP(B600,Hoja1!B:C,2,0)</f>
        <v>9901554304</v>
      </c>
      <c r="D600" s="32" t="s">
        <v>881</v>
      </c>
      <c r="E600" s="20" t="s">
        <v>26</v>
      </c>
      <c r="F600" s="22" t="s">
        <v>94</v>
      </c>
      <c r="G600" s="27" t="s">
        <v>8</v>
      </c>
    </row>
    <row r="601" spans="1:7" ht="19.5" customHeight="1">
      <c r="A601" s="16">
        <v>21</v>
      </c>
      <c r="B601" s="24" t="s">
        <v>580</v>
      </c>
      <c r="C601" s="24">
        <f>VLOOKUP(B601,Hoja1!B:C,2,0)</f>
        <v>9901437858</v>
      </c>
      <c r="D601" s="24" t="s">
        <v>92</v>
      </c>
      <c r="E601" s="20" t="s">
        <v>26</v>
      </c>
      <c r="F601" s="22" t="s">
        <v>94</v>
      </c>
      <c r="G601" s="27" t="s">
        <v>8</v>
      </c>
    </row>
    <row r="602" spans="1:7" ht="19.5" customHeight="1">
      <c r="A602" s="16">
        <v>21</v>
      </c>
      <c r="B602" s="24" t="s">
        <v>514</v>
      </c>
      <c r="C602" s="24">
        <f>VLOOKUP(B602,Hoja1!B:C,2,0)</f>
        <v>990048777</v>
      </c>
      <c r="D602" s="24" t="s">
        <v>225</v>
      </c>
      <c r="E602" s="20" t="s">
        <v>26</v>
      </c>
      <c r="F602" s="22" t="s">
        <v>94</v>
      </c>
      <c r="G602" s="27" t="s">
        <v>8</v>
      </c>
    </row>
    <row r="603" spans="1:7" ht="19.5" customHeight="1">
      <c r="A603" s="16">
        <v>21</v>
      </c>
      <c r="B603" s="24" t="s">
        <v>666</v>
      </c>
      <c r="C603" s="24">
        <f>VLOOKUP(B603,Hoja1!B:C,2,0)</f>
        <v>9901441491</v>
      </c>
      <c r="D603" s="24" t="s">
        <v>87</v>
      </c>
      <c r="E603" s="20" t="s">
        <v>26</v>
      </c>
      <c r="F603" s="22" t="s">
        <v>94</v>
      </c>
      <c r="G603" s="27" t="s">
        <v>8</v>
      </c>
    </row>
    <row r="604" spans="1:7" ht="19.5" customHeight="1">
      <c r="A604" s="16">
        <v>21</v>
      </c>
      <c r="B604" s="32" t="s">
        <v>864</v>
      </c>
      <c r="C604" s="24">
        <f>VLOOKUP(B604,Hoja1!B:C,2,0)</f>
        <v>9901310630</v>
      </c>
      <c r="D604" s="32" t="s">
        <v>714</v>
      </c>
      <c r="E604" s="20" t="s">
        <v>248</v>
      </c>
      <c r="F604" s="22" t="s">
        <v>94</v>
      </c>
      <c r="G604" s="27" t="s">
        <v>8</v>
      </c>
    </row>
    <row r="605" spans="1:7" ht="19.5" customHeight="1">
      <c r="A605" s="16">
        <v>21</v>
      </c>
      <c r="B605" s="24" t="s">
        <v>1079</v>
      </c>
      <c r="C605" s="24">
        <f>VLOOKUP(B605,Hoja1!B:C,2,0)</f>
        <v>9901418567</v>
      </c>
      <c r="D605" s="24" t="s">
        <v>1014</v>
      </c>
      <c r="E605" s="20" t="s">
        <v>26</v>
      </c>
      <c r="F605" s="22" t="s">
        <v>94</v>
      </c>
      <c r="G605" s="27" t="s">
        <v>8</v>
      </c>
    </row>
    <row r="606" spans="1:7" ht="19.5" customHeight="1">
      <c r="A606" s="16">
        <v>21</v>
      </c>
      <c r="B606" s="19" t="s">
        <v>1059</v>
      </c>
      <c r="C606" s="24">
        <f>VLOOKUP(B606,Hoja1!B:C,2,0)</f>
        <v>9901555701</v>
      </c>
      <c r="D606" s="32" t="s">
        <v>728</v>
      </c>
      <c r="E606" s="20" t="s">
        <v>26</v>
      </c>
      <c r="F606" s="22" t="s">
        <v>94</v>
      </c>
      <c r="G606" s="27" t="s">
        <v>8</v>
      </c>
    </row>
    <row r="607" spans="1:7" ht="19.5" customHeight="1">
      <c r="A607" s="16">
        <v>21</v>
      </c>
      <c r="B607" s="24" t="s">
        <v>543</v>
      </c>
      <c r="C607" s="24">
        <f>VLOOKUP(B607,Hoja1!B:C,2,0)</f>
        <v>990019395</v>
      </c>
      <c r="D607" s="24" t="s">
        <v>542</v>
      </c>
      <c r="E607" s="20" t="s">
        <v>26</v>
      </c>
      <c r="F607" s="22" t="s">
        <v>94</v>
      </c>
      <c r="G607" s="27" t="s">
        <v>8</v>
      </c>
    </row>
    <row r="608" spans="1:7" ht="19.5" customHeight="1">
      <c r="A608" s="16">
        <v>21</v>
      </c>
      <c r="B608" s="24" t="s">
        <v>692</v>
      </c>
      <c r="C608" s="24">
        <f>VLOOKUP(B608,Hoja1!B:C,2,0)</f>
        <v>9901236591</v>
      </c>
      <c r="D608" s="24" t="s">
        <v>90</v>
      </c>
      <c r="E608" s="20" t="s">
        <v>26</v>
      </c>
      <c r="F608" s="22" t="s">
        <v>94</v>
      </c>
      <c r="G608" s="27" t="s">
        <v>8</v>
      </c>
    </row>
    <row r="609" spans="1:7" ht="19.5" customHeight="1">
      <c r="A609" s="16">
        <v>21</v>
      </c>
      <c r="B609" s="24" t="s">
        <v>98</v>
      </c>
      <c r="C609" s="24">
        <f>VLOOKUP(B609,Hoja1!B:C,2,0)</f>
        <v>9901495765</v>
      </c>
      <c r="D609" s="24" t="s">
        <v>441</v>
      </c>
      <c r="E609" s="20" t="s">
        <v>32</v>
      </c>
      <c r="F609" s="22" t="s">
        <v>74</v>
      </c>
      <c r="G609" s="27" t="s">
        <v>8</v>
      </c>
    </row>
    <row r="610" spans="1:7" ht="19.5" customHeight="1">
      <c r="A610" s="17">
        <v>11</v>
      </c>
      <c r="B610" s="24" t="s">
        <v>569</v>
      </c>
      <c r="C610" s="24">
        <f>VLOOKUP(B610,Hoja1!B:C,2,0)</f>
        <v>9901390377</v>
      </c>
      <c r="D610" s="24" t="s">
        <v>570</v>
      </c>
      <c r="E610" s="20" t="s">
        <v>34</v>
      </c>
      <c r="F610" s="22" t="s">
        <v>35</v>
      </c>
      <c r="G610" s="27" t="s">
        <v>8</v>
      </c>
    </row>
    <row r="611" spans="1:7" ht="19.5" customHeight="1">
      <c r="A611" s="16">
        <v>21</v>
      </c>
      <c r="B611" s="31" t="s">
        <v>322</v>
      </c>
      <c r="C611" s="24">
        <f>VLOOKUP(B611,Hoja1!B:C,2,0)</f>
        <v>62747940</v>
      </c>
      <c r="D611" s="24" t="s">
        <v>323</v>
      </c>
      <c r="E611" s="20" t="s">
        <v>249</v>
      </c>
      <c r="F611" s="22" t="s">
        <v>94</v>
      </c>
      <c r="G611" s="27" t="s">
        <v>8</v>
      </c>
    </row>
    <row r="612" spans="1:7" ht="19.5" customHeight="1">
      <c r="A612" s="16">
        <v>21</v>
      </c>
      <c r="B612" s="24" t="s">
        <v>444</v>
      </c>
      <c r="C612" s="24">
        <f>VLOOKUP(B612,Hoja1!B:C,2,0)</f>
        <v>990065705</v>
      </c>
      <c r="D612" s="24" t="s">
        <v>201</v>
      </c>
      <c r="E612" s="20" t="s">
        <v>32</v>
      </c>
      <c r="F612" s="22" t="s">
        <v>74</v>
      </c>
      <c r="G612" s="27" t="s">
        <v>8</v>
      </c>
    </row>
    <row r="613" spans="1:7" ht="19.5" customHeight="1">
      <c r="A613" s="16">
        <v>21</v>
      </c>
      <c r="B613" s="24" t="s">
        <v>427</v>
      </c>
      <c r="C613" s="24">
        <f>VLOOKUP(B613,Hoja1!B:C,2,0)</f>
        <v>9901235106</v>
      </c>
      <c r="D613" s="24" t="s">
        <v>285</v>
      </c>
      <c r="E613" s="20" t="s">
        <v>26</v>
      </c>
      <c r="F613" s="22" t="s">
        <v>94</v>
      </c>
      <c r="G613" s="27" t="s">
        <v>8</v>
      </c>
    </row>
    <row r="614" spans="1:7" ht="19.5" customHeight="1">
      <c r="A614" s="16">
        <v>21</v>
      </c>
      <c r="B614" s="24" t="s">
        <v>405</v>
      </c>
      <c r="C614" s="24">
        <f>VLOOKUP(B614,Hoja1!B:C,2,0)</f>
        <v>9901439308</v>
      </c>
      <c r="D614" s="24" t="s">
        <v>406</v>
      </c>
      <c r="E614" s="20" t="s">
        <v>26</v>
      </c>
      <c r="F614" s="22" t="s">
        <v>94</v>
      </c>
      <c r="G614" s="27" t="s">
        <v>8</v>
      </c>
    </row>
    <row r="615" spans="1:7" ht="19.5" customHeight="1">
      <c r="A615" s="16">
        <v>21</v>
      </c>
      <c r="B615" s="24" t="s">
        <v>904</v>
      </c>
      <c r="C615" s="24">
        <f>VLOOKUP(B615,Hoja1!B:C,2,0)</f>
        <v>9901074916</v>
      </c>
      <c r="D615" s="24" t="s">
        <v>905</v>
      </c>
      <c r="E615" s="20" t="s">
        <v>26</v>
      </c>
      <c r="F615" s="22" t="s">
        <v>94</v>
      </c>
      <c r="G615" s="27" t="s">
        <v>8</v>
      </c>
    </row>
    <row r="616" spans="1:7" ht="19.5" customHeight="1">
      <c r="A616" s="16">
        <v>21</v>
      </c>
      <c r="B616" s="24" t="s">
        <v>1098</v>
      </c>
      <c r="C616" s="24">
        <f>VLOOKUP(B616,Hoja1!B:C,2,0)</f>
        <v>9901447664</v>
      </c>
      <c r="D616" s="24" t="s">
        <v>1099</v>
      </c>
      <c r="E616" s="20" t="s">
        <v>26</v>
      </c>
      <c r="F616" s="22" t="s">
        <v>94</v>
      </c>
      <c r="G616" s="27" t="s">
        <v>8</v>
      </c>
    </row>
    <row r="617" spans="1:7" ht="19.5" customHeight="1">
      <c r="A617" s="16">
        <v>21</v>
      </c>
      <c r="B617" s="24" t="s">
        <v>428</v>
      </c>
      <c r="C617" s="24">
        <f>VLOOKUP(B617,Hoja1!B:C,2,0)</f>
        <v>9901251064</v>
      </c>
      <c r="D617" s="24" t="s">
        <v>92</v>
      </c>
      <c r="E617" s="20" t="s">
        <v>26</v>
      </c>
      <c r="F617" s="22" t="s">
        <v>94</v>
      </c>
      <c r="G617" s="27" t="s">
        <v>8</v>
      </c>
    </row>
    <row r="618" spans="1:7" ht="19.5" customHeight="1">
      <c r="A618" s="16">
        <v>21</v>
      </c>
      <c r="B618" s="32" t="s">
        <v>935</v>
      </c>
      <c r="C618" s="24">
        <f>VLOOKUP(B618,Hoja1!B:C,2,0)</f>
        <v>9901496840</v>
      </c>
      <c r="D618" s="32" t="s">
        <v>726</v>
      </c>
      <c r="E618" s="20" t="s">
        <v>26</v>
      </c>
      <c r="F618" s="22" t="s">
        <v>94</v>
      </c>
      <c r="G618" s="27" t="s">
        <v>8</v>
      </c>
    </row>
    <row r="619" spans="1:7" ht="19.5" customHeight="1">
      <c r="A619" s="16">
        <v>21</v>
      </c>
      <c r="B619" s="32" t="s">
        <v>1121</v>
      </c>
      <c r="C619" s="24">
        <f>VLOOKUP(B619,Hoja1!B:C,2,0)</f>
        <v>9901422179</v>
      </c>
      <c r="D619" s="32" t="s">
        <v>728</v>
      </c>
      <c r="E619" s="20" t="s">
        <v>26</v>
      </c>
      <c r="F619" s="22" t="s">
        <v>94</v>
      </c>
      <c r="G619" s="27" t="s">
        <v>8</v>
      </c>
    </row>
    <row r="620" spans="2:7" ht="19.5" customHeight="1">
      <c r="B620" s="32" t="s">
        <v>1134</v>
      </c>
      <c r="C620" s="24">
        <f>VLOOKUP(B620,Hoja1!B:C,2,0)</f>
        <v>9901496929</v>
      </c>
      <c r="D620" s="32" t="s">
        <v>728</v>
      </c>
      <c r="E620" s="20" t="s">
        <v>26</v>
      </c>
      <c r="F620" s="23" t="s">
        <v>291</v>
      </c>
      <c r="G620" s="27" t="s">
        <v>8</v>
      </c>
    </row>
    <row r="621" spans="1:7" ht="19.5" customHeight="1">
      <c r="A621" s="16">
        <v>21</v>
      </c>
      <c r="B621" s="32" t="s">
        <v>127</v>
      </c>
      <c r="C621" s="24">
        <f>VLOOKUP(B621,Hoja1!B:C,2,0)</f>
        <v>9901439263</v>
      </c>
      <c r="D621" s="32" t="s">
        <v>393</v>
      </c>
      <c r="E621" s="20" t="s">
        <v>26</v>
      </c>
      <c r="F621" s="22" t="s">
        <v>94</v>
      </c>
      <c r="G621" s="27" t="s">
        <v>8</v>
      </c>
    </row>
    <row r="622" spans="1:7" ht="19.5" customHeight="1">
      <c r="A622" s="16">
        <v>21</v>
      </c>
      <c r="B622" s="24" t="s">
        <v>632</v>
      </c>
      <c r="C622" s="24">
        <f>VLOOKUP(B622,Hoja1!B:C,2,0)</f>
        <v>990090477</v>
      </c>
      <c r="D622" s="24" t="s">
        <v>633</v>
      </c>
      <c r="E622" s="20" t="s">
        <v>26</v>
      </c>
      <c r="F622" s="22" t="s">
        <v>94</v>
      </c>
      <c r="G622" s="27" t="s">
        <v>8</v>
      </c>
    </row>
    <row r="623" spans="1:7" ht="19.5" customHeight="1">
      <c r="A623" s="16">
        <v>21</v>
      </c>
      <c r="B623" s="32" t="s">
        <v>513</v>
      </c>
      <c r="C623" s="24">
        <f>VLOOKUP(B623,Hoja1!B:C,2,0)</f>
        <v>9901167314</v>
      </c>
      <c r="D623" s="32" t="s">
        <v>188</v>
      </c>
      <c r="E623" s="20" t="s">
        <v>26</v>
      </c>
      <c r="F623" s="22" t="s">
        <v>94</v>
      </c>
      <c r="G623" s="27" t="s">
        <v>8</v>
      </c>
    </row>
    <row r="624" spans="1:7" ht="19.5" customHeight="1">
      <c r="A624" s="17">
        <v>11</v>
      </c>
      <c r="B624" s="32" t="s">
        <v>1024</v>
      </c>
      <c r="C624" s="24">
        <f>VLOOKUP(B624,Hoja1!B:C,2,0)</f>
        <v>9901496837</v>
      </c>
      <c r="D624" s="32" t="s">
        <v>87</v>
      </c>
      <c r="E624" s="20" t="s">
        <v>15</v>
      </c>
      <c r="F624" s="22" t="s">
        <v>73</v>
      </c>
      <c r="G624" s="27" t="s">
        <v>8</v>
      </c>
    </row>
    <row r="625" spans="1:7" ht="19.5" customHeight="1">
      <c r="A625" s="16">
        <v>21</v>
      </c>
      <c r="B625" s="25" t="s">
        <v>303</v>
      </c>
      <c r="C625" s="24">
        <f>VLOOKUP(B625,Hoja1!B:C,2,0)</f>
        <v>9901201145</v>
      </c>
      <c r="D625" s="24" t="s">
        <v>425</v>
      </c>
      <c r="E625" s="20" t="s">
        <v>26</v>
      </c>
      <c r="F625" s="22" t="s">
        <v>94</v>
      </c>
      <c r="G625" s="27" t="s">
        <v>8</v>
      </c>
    </row>
    <row r="626" spans="1:7" ht="19.5" customHeight="1">
      <c r="A626" s="16">
        <v>21</v>
      </c>
      <c r="B626" s="24" t="s">
        <v>454</v>
      </c>
      <c r="C626" s="24">
        <f>VLOOKUP(B626,Hoja1!B:C,2,0)</f>
        <v>990019613</v>
      </c>
      <c r="D626" s="24" t="s">
        <v>455</v>
      </c>
      <c r="E626" s="20" t="s">
        <v>26</v>
      </c>
      <c r="F626" s="22" t="s">
        <v>94</v>
      </c>
      <c r="G626" s="27" t="s">
        <v>8</v>
      </c>
    </row>
    <row r="627" spans="1:7" ht="19.5" customHeight="1">
      <c r="A627" s="17">
        <v>11</v>
      </c>
      <c r="B627" s="32" t="s">
        <v>381</v>
      </c>
      <c r="C627" s="24">
        <f>VLOOKUP(B627,Hoja1!B:C,2,0)</f>
        <v>9901439222</v>
      </c>
      <c r="D627" s="32" t="s">
        <v>382</v>
      </c>
      <c r="E627" s="20" t="s">
        <v>26</v>
      </c>
      <c r="F627" s="22" t="s">
        <v>27</v>
      </c>
      <c r="G627" s="27" t="s">
        <v>8</v>
      </c>
    </row>
    <row r="628" spans="1:7" ht="19.5" customHeight="1">
      <c r="A628" s="16">
        <v>21</v>
      </c>
      <c r="B628" s="30" t="s">
        <v>319</v>
      </c>
      <c r="C628" s="24">
        <f>VLOOKUP(B628,Hoja1!B:C,2,0)</f>
        <v>56624921</v>
      </c>
      <c r="D628" s="24" t="s">
        <v>324</v>
      </c>
      <c r="E628" s="20" t="s">
        <v>26</v>
      </c>
      <c r="F628" s="22" t="s">
        <v>94</v>
      </c>
      <c r="G628" s="27" t="s">
        <v>8</v>
      </c>
    </row>
    <row r="629" spans="1:7" ht="19.5" customHeight="1">
      <c r="A629" s="16">
        <v>21</v>
      </c>
      <c r="B629" s="24" t="s">
        <v>1117</v>
      </c>
      <c r="C629" s="24">
        <f>VLOOKUP(B629,Hoja1!B:C,2,0)</f>
        <v>9901390373</v>
      </c>
      <c r="D629" s="24" t="s">
        <v>732</v>
      </c>
      <c r="E629" s="20" t="s">
        <v>26</v>
      </c>
      <c r="F629" s="22" t="s">
        <v>94</v>
      </c>
      <c r="G629" s="27" t="s">
        <v>8</v>
      </c>
    </row>
    <row r="630" spans="1:7" ht="19.5" customHeight="1">
      <c r="A630" s="16">
        <v>21</v>
      </c>
      <c r="B630" s="32" t="s">
        <v>836</v>
      </c>
      <c r="C630" s="24">
        <f>VLOOKUP(B630,Hoja1!B:C,2,0)</f>
        <v>9901359654</v>
      </c>
      <c r="D630" s="32" t="s">
        <v>774</v>
      </c>
      <c r="E630" s="20" t="s">
        <v>32</v>
      </c>
      <c r="F630" s="22" t="s">
        <v>74</v>
      </c>
      <c r="G630" s="27" t="s">
        <v>8</v>
      </c>
    </row>
    <row r="631" spans="1:7" ht="19.5" customHeight="1">
      <c r="A631" s="16">
        <v>21</v>
      </c>
      <c r="B631" s="32" t="s">
        <v>1077</v>
      </c>
      <c r="C631" s="24">
        <f>VLOOKUP(B631,Hoja1!B:C,2,0)</f>
        <v>9901496746</v>
      </c>
      <c r="D631" s="32" t="s">
        <v>774</v>
      </c>
      <c r="E631" s="20" t="s">
        <v>26</v>
      </c>
      <c r="F631" s="22" t="s">
        <v>94</v>
      </c>
      <c r="G631" s="27" t="s">
        <v>8</v>
      </c>
    </row>
    <row r="632" spans="1:7" ht="19.5" customHeight="1">
      <c r="A632" s="16">
        <v>21</v>
      </c>
      <c r="B632" s="24" t="s">
        <v>938</v>
      </c>
      <c r="C632" s="24">
        <f>VLOOKUP(B632,Hoja1!B:C,2,0)</f>
        <v>9901496162</v>
      </c>
      <c r="D632" s="24" t="s">
        <v>712</v>
      </c>
      <c r="E632" s="20" t="s">
        <v>26</v>
      </c>
      <c r="F632" s="22" t="s">
        <v>94</v>
      </c>
      <c r="G632" s="27" t="s">
        <v>8</v>
      </c>
    </row>
    <row r="633" spans="1:7" ht="19.5" customHeight="1">
      <c r="A633" s="16">
        <v>21</v>
      </c>
      <c r="B633" s="24" t="s">
        <v>280</v>
      </c>
      <c r="C633" s="24">
        <f>VLOOKUP(B633,Hoja1!B:C,2,0)</f>
        <v>6096034</v>
      </c>
      <c r="D633" s="24" t="s">
        <v>310</v>
      </c>
      <c r="E633" s="20" t="s">
        <v>26</v>
      </c>
      <c r="F633" s="22" t="s">
        <v>74</v>
      </c>
      <c r="G633" s="27" t="s">
        <v>8</v>
      </c>
    </row>
    <row r="634" spans="2:7" ht="19.5" customHeight="1">
      <c r="B634" s="24" t="s">
        <v>605</v>
      </c>
      <c r="C634" s="24">
        <f>VLOOKUP(B634,Hoja1!B:C,2,0)</f>
        <v>9901351353</v>
      </c>
      <c r="D634" s="24" t="s">
        <v>89</v>
      </c>
      <c r="E634" s="20" t="s">
        <v>256</v>
      </c>
      <c r="F634" s="22" t="s">
        <v>94</v>
      </c>
      <c r="G634" s="27" t="s">
        <v>8</v>
      </c>
    </row>
    <row r="635" spans="2:7" ht="19.5" customHeight="1">
      <c r="B635" s="32" t="s">
        <v>1156</v>
      </c>
      <c r="C635" s="24">
        <f>VLOOKUP(B635,Hoja1!B:C,2,0)</f>
        <v>9901235424</v>
      </c>
      <c r="D635" s="32" t="s">
        <v>1157</v>
      </c>
      <c r="E635" s="20" t="s">
        <v>26</v>
      </c>
      <c r="F635" s="22" t="s">
        <v>94</v>
      </c>
      <c r="G635" s="27" t="s">
        <v>8</v>
      </c>
    </row>
    <row r="636" spans="1:7" ht="19.5" customHeight="1">
      <c r="A636" s="16">
        <v>21</v>
      </c>
      <c r="B636" s="19" t="s">
        <v>628</v>
      </c>
      <c r="C636" s="24">
        <f>VLOOKUP(B636,Hoja1!B:C,2,0)</f>
        <v>9901549815</v>
      </c>
      <c r="D636" s="24" t="s">
        <v>629</v>
      </c>
      <c r="E636" s="20" t="s">
        <v>26</v>
      </c>
      <c r="F636" s="22" t="s">
        <v>94</v>
      </c>
      <c r="G636" s="27" t="s">
        <v>8</v>
      </c>
    </row>
    <row r="637" spans="1:7" ht="19.5" customHeight="1">
      <c r="A637" s="16">
        <v>21</v>
      </c>
      <c r="B637" s="24" t="s">
        <v>734</v>
      </c>
      <c r="C637" s="24">
        <f>VLOOKUP(B637,Hoja1!B:C,2,0)</f>
        <v>9901394775</v>
      </c>
      <c r="D637" s="24" t="s">
        <v>695</v>
      </c>
      <c r="E637" s="20" t="s">
        <v>26</v>
      </c>
      <c r="F637" s="22" t="s">
        <v>94</v>
      </c>
      <c r="G637" s="27" t="s">
        <v>8</v>
      </c>
    </row>
    <row r="638" spans="1:7" ht="19.5" customHeight="1">
      <c r="A638" s="17">
        <v>11</v>
      </c>
      <c r="B638" s="24" t="s">
        <v>653</v>
      </c>
      <c r="C638" s="24">
        <f>VLOOKUP(B638,Hoja1!B:C,2,0)</f>
        <v>9901236587</v>
      </c>
      <c r="D638" s="24" t="s">
        <v>235</v>
      </c>
      <c r="E638" s="20" t="s">
        <v>60</v>
      </c>
      <c r="F638" s="22" t="s">
        <v>61</v>
      </c>
      <c r="G638" s="27" t="s">
        <v>8</v>
      </c>
    </row>
    <row r="639" spans="1:7" ht="19.5" customHeight="1">
      <c r="A639" s="16">
        <v>21</v>
      </c>
      <c r="B639" s="32" t="s">
        <v>913</v>
      </c>
      <c r="C639" s="24">
        <f>VLOOKUP(B639,Hoja1!B:C,2,0)</f>
        <v>9901496745</v>
      </c>
      <c r="D639" s="32" t="s">
        <v>774</v>
      </c>
      <c r="E639" s="20" t="s">
        <v>26</v>
      </c>
      <c r="F639" s="22" t="s">
        <v>94</v>
      </c>
      <c r="G639" s="27" t="s">
        <v>8</v>
      </c>
    </row>
    <row r="640" spans="1:7" ht="19.5" customHeight="1">
      <c r="A640" s="17">
        <v>22</v>
      </c>
      <c r="B640" s="24" t="s">
        <v>594</v>
      </c>
      <c r="C640" s="24">
        <f>VLOOKUP(B640,Hoja1!B:C,2,0)</f>
        <v>9901160991</v>
      </c>
      <c r="D640" s="24" t="s">
        <v>88</v>
      </c>
      <c r="E640" s="20" t="s">
        <v>26</v>
      </c>
      <c r="F640" s="22" t="s">
        <v>94</v>
      </c>
      <c r="G640" s="27" t="s">
        <v>8</v>
      </c>
    </row>
    <row r="641" spans="1:7" ht="19.5" customHeight="1">
      <c r="A641" s="17">
        <v>11</v>
      </c>
      <c r="B641" s="32" t="s">
        <v>890</v>
      </c>
      <c r="C641" s="24">
        <f>VLOOKUP(B641,Hoja1!B:C,2,0)</f>
        <v>9901312669</v>
      </c>
      <c r="D641" s="32" t="s">
        <v>726</v>
      </c>
      <c r="E641" s="20" t="s">
        <v>63</v>
      </c>
      <c r="F641" s="22" t="s">
        <v>64</v>
      </c>
      <c r="G641" s="27" t="s">
        <v>8</v>
      </c>
    </row>
    <row r="642" spans="1:7" ht="19.5" customHeight="1">
      <c r="A642" s="16">
        <v>21</v>
      </c>
      <c r="B642" s="24" t="s">
        <v>493</v>
      </c>
      <c r="C642" s="24">
        <f>VLOOKUP(B642,Hoja1!B:C,2,0)</f>
        <v>9901496724</v>
      </c>
      <c r="D642" s="24" t="s">
        <v>223</v>
      </c>
      <c r="E642" s="20" t="s">
        <v>26</v>
      </c>
      <c r="F642" s="22" t="s">
        <v>94</v>
      </c>
      <c r="G642" s="27" t="s">
        <v>8</v>
      </c>
    </row>
    <row r="643" spans="1:7" ht="19.5" customHeight="1">
      <c r="A643" s="17">
        <v>11</v>
      </c>
      <c r="B643" s="24" t="s">
        <v>286</v>
      </c>
      <c r="C643" s="24">
        <f>VLOOKUP(B643,Hoja1!B:C,2,0)</f>
        <v>9901158922</v>
      </c>
      <c r="D643" s="24" t="s">
        <v>287</v>
      </c>
      <c r="E643" s="20" t="s">
        <v>34</v>
      </c>
      <c r="F643" s="22" t="s">
        <v>35</v>
      </c>
      <c r="G643" s="27" t="s">
        <v>8</v>
      </c>
    </row>
    <row r="644" spans="1:7" ht="19.5" customHeight="1">
      <c r="A644" s="17">
        <v>11</v>
      </c>
      <c r="B644" s="24" t="s">
        <v>431</v>
      </c>
      <c r="C644" s="24">
        <f>VLOOKUP(B644,Hoja1!B:C,2,0)</f>
        <v>980002446</v>
      </c>
      <c r="D644" s="24" t="s">
        <v>88</v>
      </c>
      <c r="E644" s="20" t="s">
        <v>23</v>
      </c>
      <c r="F644" s="22" t="s">
        <v>94</v>
      </c>
      <c r="G644" s="27" t="s">
        <v>8</v>
      </c>
    </row>
    <row r="645" spans="1:7" ht="19.5" customHeight="1">
      <c r="A645" s="16">
        <v>21</v>
      </c>
      <c r="B645" s="32" t="s">
        <v>789</v>
      </c>
      <c r="C645" s="24">
        <f>VLOOKUP(B645,Hoja1!B:C,2,0)</f>
        <v>9901496125</v>
      </c>
      <c r="D645" s="32" t="s">
        <v>753</v>
      </c>
      <c r="E645" s="20" t="s">
        <v>26</v>
      </c>
      <c r="F645" s="22" t="s">
        <v>94</v>
      </c>
      <c r="G645" s="27" t="s">
        <v>8</v>
      </c>
    </row>
    <row r="646" spans="1:7" ht="19.5" customHeight="1">
      <c r="A646" s="16">
        <v>21</v>
      </c>
      <c r="B646" s="24" t="s">
        <v>153</v>
      </c>
      <c r="C646" s="24">
        <f>VLOOKUP(B646,Hoja1!B:C,2,0)</f>
        <v>990054670</v>
      </c>
      <c r="D646" s="24" t="s">
        <v>194</v>
      </c>
      <c r="E646" s="20" t="s">
        <v>26</v>
      </c>
      <c r="F646" s="22" t="s">
        <v>94</v>
      </c>
      <c r="G646" s="27" t="s">
        <v>8</v>
      </c>
    </row>
    <row r="647" spans="1:7" ht="19.5" customHeight="1">
      <c r="A647" s="17">
        <v>11</v>
      </c>
      <c r="B647" s="24" t="s">
        <v>139</v>
      </c>
      <c r="C647" s="24">
        <f>VLOOKUP(B647,Hoja1!B:C,2,0)</f>
        <v>9901439272</v>
      </c>
      <c r="D647" s="24" t="s">
        <v>411</v>
      </c>
      <c r="E647" s="20" t="s">
        <v>43</v>
      </c>
      <c r="F647" s="22" t="s">
        <v>44</v>
      </c>
      <c r="G647" s="27" t="s">
        <v>8</v>
      </c>
    </row>
    <row r="648" spans="1:7" ht="19.5" customHeight="1">
      <c r="A648" s="16">
        <v>21</v>
      </c>
      <c r="B648" s="24" t="s">
        <v>84</v>
      </c>
      <c r="C648" s="24">
        <f>VLOOKUP(B648,Hoja1!B:C,2,0)</f>
        <v>9901447084</v>
      </c>
      <c r="D648" s="24" t="s">
        <v>192</v>
      </c>
      <c r="E648" s="20" t="s">
        <v>26</v>
      </c>
      <c r="F648" s="22" t="s">
        <v>94</v>
      </c>
      <c r="G648" s="27" t="s">
        <v>8</v>
      </c>
    </row>
    <row r="649" spans="1:7" ht="19.5" customHeight="1">
      <c r="A649" s="16">
        <v>21</v>
      </c>
      <c r="B649" s="32" t="s">
        <v>991</v>
      </c>
      <c r="C649" s="24">
        <f>VLOOKUP(B649,Hoja1!B:C,2,0)</f>
        <v>9901502374</v>
      </c>
      <c r="D649" s="32" t="s">
        <v>992</v>
      </c>
      <c r="E649" s="20" t="s">
        <v>26</v>
      </c>
      <c r="F649" s="22" t="s">
        <v>94</v>
      </c>
      <c r="G649" s="27" t="s">
        <v>8</v>
      </c>
    </row>
    <row r="650" spans="1:7" ht="19.5" customHeight="1">
      <c r="A650" s="16">
        <v>21</v>
      </c>
      <c r="B650" s="24" t="s">
        <v>664</v>
      </c>
      <c r="C650" s="24">
        <f>VLOOKUP(B650,Hoja1!B:C,2,0)</f>
        <v>9901388358</v>
      </c>
      <c r="D650" s="24" t="s">
        <v>235</v>
      </c>
      <c r="E650" s="21" t="s">
        <v>57</v>
      </c>
      <c r="F650" s="23" t="s">
        <v>105</v>
      </c>
      <c r="G650" s="27" t="s">
        <v>8</v>
      </c>
    </row>
    <row r="651" spans="1:7" ht="19.5" customHeight="1">
      <c r="A651" s="17">
        <v>11</v>
      </c>
      <c r="B651" s="24" t="s">
        <v>368</v>
      </c>
      <c r="C651" s="24">
        <f>VLOOKUP(B651,Hoja1!B:C,2,0)</f>
        <v>9901477405</v>
      </c>
      <c r="D651" s="24" t="s">
        <v>369</v>
      </c>
      <c r="E651" s="20" t="s">
        <v>85</v>
      </c>
      <c r="F651" s="22">
        <v>57502257</v>
      </c>
      <c r="G651" s="27" t="s">
        <v>8</v>
      </c>
    </row>
    <row r="652" spans="1:7" ht="19.5" customHeight="1">
      <c r="A652" s="16">
        <v>21</v>
      </c>
      <c r="B652" s="24" t="s">
        <v>491</v>
      </c>
      <c r="C652" s="24">
        <f>VLOOKUP(B652,Hoja1!B:C,2,0)</f>
        <v>9901251448</v>
      </c>
      <c r="D652" s="24" t="s">
        <v>177</v>
      </c>
      <c r="E652" s="20" t="s">
        <v>26</v>
      </c>
      <c r="F652" s="22" t="s">
        <v>94</v>
      </c>
      <c r="G652" s="27" t="s">
        <v>8</v>
      </c>
    </row>
    <row r="653" spans="2:7" ht="19.5" customHeight="1">
      <c r="B653" s="19" t="s">
        <v>399</v>
      </c>
      <c r="C653" s="24">
        <f>VLOOKUP(B653,Hoja1!B:C,2,0)</f>
        <v>9901564748</v>
      </c>
      <c r="D653" s="24" t="s">
        <v>88</v>
      </c>
      <c r="E653" s="20" t="s">
        <v>248</v>
      </c>
      <c r="F653" s="22" t="s">
        <v>94</v>
      </c>
      <c r="G653" s="27" t="s">
        <v>8</v>
      </c>
    </row>
    <row r="654" spans="1:7" ht="19.5" customHeight="1">
      <c r="A654" s="17">
        <v>11</v>
      </c>
      <c r="B654" s="32" t="s">
        <v>1009</v>
      </c>
      <c r="C654" s="24">
        <f>VLOOKUP(B654,Hoja1!B:C,2,0)</f>
        <v>9901483766</v>
      </c>
      <c r="D654" s="32" t="s">
        <v>714</v>
      </c>
      <c r="E654" s="20" t="s">
        <v>110</v>
      </c>
      <c r="F654" s="22">
        <v>41347795</v>
      </c>
      <c r="G654" s="27" t="s">
        <v>8</v>
      </c>
    </row>
    <row r="655" spans="2:7" ht="19.5" customHeight="1">
      <c r="B655" s="32" t="s">
        <v>1177</v>
      </c>
      <c r="C655" s="24">
        <f>VLOOKUP(B655,Hoja1!B:C,2,0)</f>
        <v>9901502223</v>
      </c>
      <c r="D655" s="32" t="s">
        <v>881</v>
      </c>
      <c r="E655" s="20" t="s">
        <v>26</v>
      </c>
      <c r="F655" s="22" t="s">
        <v>239</v>
      </c>
      <c r="G655" s="27" t="s">
        <v>8</v>
      </c>
    </row>
    <row r="656" spans="1:7" ht="19.5" customHeight="1">
      <c r="A656" s="16">
        <v>21</v>
      </c>
      <c r="B656" s="24" t="s">
        <v>1088</v>
      </c>
      <c r="C656" s="24">
        <f>VLOOKUP(B656,Hoja1!B:C,2,0)</f>
        <v>9901496739</v>
      </c>
      <c r="D656" s="24" t="s">
        <v>87</v>
      </c>
      <c r="E656" s="20" t="s">
        <v>26</v>
      </c>
      <c r="F656" s="22" t="s">
        <v>94</v>
      </c>
      <c r="G656" s="27" t="s">
        <v>8</v>
      </c>
    </row>
    <row r="657" spans="1:7" ht="19.5" customHeight="1">
      <c r="A657" s="16">
        <v>21</v>
      </c>
      <c r="B657" s="24" t="s">
        <v>313</v>
      </c>
      <c r="C657" s="24">
        <f>VLOOKUP(B657,Hoja1!B:C,2,0)</f>
        <v>23580631</v>
      </c>
      <c r="D657" s="29" t="s">
        <v>314</v>
      </c>
      <c r="E657" s="20" t="s">
        <v>32</v>
      </c>
      <c r="F657" s="22" t="s">
        <v>94</v>
      </c>
      <c r="G657" s="27" t="s">
        <v>8</v>
      </c>
    </row>
    <row r="658" spans="2:7" ht="19.5" customHeight="1">
      <c r="B658" s="24" t="s">
        <v>1174</v>
      </c>
      <c r="C658" s="24">
        <f>VLOOKUP(B658,Hoja1!B:C,2,0)</f>
        <v>9901496732</v>
      </c>
      <c r="D658" s="24" t="s">
        <v>87</v>
      </c>
      <c r="E658" s="20" t="s">
        <v>26</v>
      </c>
      <c r="F658" s="23" t="s">
        <v>298</v>
      </c>
      <c r="G658" s="27" t="s">
        <v>8</v>
      </c>
    </row>
    <row r="659" spans="1:7" ht="19.5" customHeight="1">
      <c r="A659" s="16">
        <v>21</v>
      </c>
      <c r="B659" s="24" t="s">
        <v>341</v>
      </c>
      <c r="C659" s="24">
        <f>VLOOKUP(B659,Hoja1!B:C,2,0)</f>
        <v>9901439278</v>
      </c>
      <c r="D659" s="24" t="s">
        <v>87</v>
      </c>
      <c r="E659" s="20" t="s">
        <v>26</v>
      </c>
      <c r="F659" s="22" t="s">
        <v>94</v>
      </c>
      <c r="G659" s="27" t="s">
        <v>8</v>
      </c>
    </row>
    <row r="660" spans="1:7" ht="19.5" customHeight="1">
      <c r="A660" s="16">
        <v>21</v>
      </c>
      <c r="B660" s="24" t="s">
        <v>281</v>
      </c>
      <c r="C660" s="24">
        <f>VLOOKUP(B660,Hoja1!B:C,2,0)</f>
        <v>68576846</v>
      </c>
      <c r="D660" s="24" t="s">
        <v>235</v>
      </c>
      <c r="E660" s="20" t="s">
        <v>32</v>
      </c>
      <c r="F660" s="22" t="s">
        <v>94</v>
      </c>
      <c r="G660" s="27" t="s">
        <v>8</v>
      </c>
    </row>
    <row r="661" spans="1:7" ht="19.5" customHeight="1">
      <c r="A661" s="16">
        <v>21</v>
      </c>
      <c r="B661" s="32" t="s">
        <v>828</v>
      </c>
      <c r="C661" s="24">
        <f>VLOOKUP(B661,Hoja1!B:C,2,0)</f>
        <v>9901403277</v>
      </c>
      <c r="D661" s="32" t="s">
        <v>774</v>
      </c>
      <c r="E661" s="20" t="s">
        <v>254</v>
      </c>
      <c r="F661" s="22" t="s">
        <v>94</v>
      </c>
      <c r="G661" s="27" t="s">
        <v>8</v>
      </c>
    </row>
    <row r="662" spans="1:7" ht="19.5" customHeight="1">
      <c r="A662" s="16">
        <v>21</v>
      </c>
      <c r="B662" s="24" t="s">
        <v>788</v>
      </c>
      <c r="C662" s="24">
        <f>VLOOKUP(B662,Hoja1!B:C,2,0)</f>
        <v>9901235825</v>
      </c>
      <c r="D662" s="24" t="s">
        <v>235</v>
      </c>
      <c r="E662" s="20" t="s">
        <v>32</v>
      </c>
      <c r="F662" s="22" t="s">
        <v>74</v>
      </c>
      <c r="G662" s="27" t="s">
        <v>8</v>
      </c>
    </row>
    <row r="663" spans="1:7" ht="19.5" customHeight="1">
      <c r="A663" s="16">
        <v>21</v>
      </c>
      <c r="B663" s="24" t="s">
        <v>524</v>
      </c>
      <c r="C663" s="24">
        <f>VLOOKUP(B663,Hoja1!B:C,2,0)</f>
        <v>990019428</v>
      </c>
      <c r="D663" s="24" t="s">
        <v>221</v>
      </c>
      <c r="E663" s="20" t="s">
        <v>26</v>
      </c>
      <c r="F663" s="22" t="s">
        <v>94</v>
      </c>
      <c r="G663" s="27" t="s">
        <v>8</v>
      </c>
    </row>
    <row r="664" spans="1:7" ht="19.5" customHeight="1">
      <c r="A664" s="16">
        <v>3</v>
      </c>
      <c r="B664" s="24" t="s">
        <v>307</v>
      </c>
      <c r="C664" s="24">
        <f>VLOOKUP(B664,Hoja1!B:C,2,0)</f>
        <v>4586611</v>
      </c>
      <c r="D664" s="24" t="s">
        <v>305</v>
      </c>
      <c r="E664" s="20" t="s">
        <v>26</v>
      </c>
      <c r="F664" s="22" t="s">
        <v>94</v>
      </c>
      <c r="G664" s="27" t="s">
        <v>8</v>
      </c>
    </row>
    <row r="665" spans="1:7" ht="19.5" customHeight="1">
      <c r="A665" s="16">
        <v>21</v>
      </c>
      <c r="B665" s="24" t="s">
        <v>915</v>
      </c>
      <c r="C665" s="24">
        <f>VLOOKUP(B665,Hoja1!B:C,2,0)</f>
        <v>950115250</v>
      </c>
      <c r="D665" s="24" t="s">
        <v>747</v>
      </c>
      <c r="E665" s="20" t="s">
        <v>26</v>
      </c>
      <c r="F665" s="22" t="s">
        <v>94</v>
      </c>
      <c r="G665" s="27" t="s">
        <v>8</v>
      </c>
    </row>
    <row r="666" spans="1:7" ht="19.5" customHeight="1">
      <c r="A666" s="16">
        <v>21</v>
      </c>
      <c r="B666" s="32" t="s">
        <v>739</v>
      </c>
      <c r="C666" s="24">
        <f>VLOOKUP(B666,Hoja1!B:C,2,0)</f>
        <v>9901441506</v>
      </c>
      <c r="D666" s="32" t="s">
        <v>714</v>
      </c>
      <c r="E666" s="20" t="s">
        <v>26</v>
      </c>
      <c r="F666" s="22" t="s">
        <v>94</v>
      </c>
      <c r="G666" s="27" t="s">
        <v>8</v>
      </c>
    </row>
    <row r="667" spans="1:7" ht="19.5" customHeight="1">
      <c r="A667" s="16">
        <v>21</v>
      </c>
      <c r="B667" s="32" t="s">
        <v>544</v>
      </c>
      <c r="C667" s="24">
        <f>VLOOKUP(B667,Hoja1!B:C,2,0)</f>
        <v>9901500164</v>
      </c>
      <c r="D667" s="32" t="s">
        <v>545</v>
      </c>
      <c r="E667" s="20" t="s">
        <v>26</v>
      </c>
      <c r="F667" s="22" t="s">
        <v>94</v>
      </c>
      <c r="G667" s="27" t="s">
        <v>8</v>
      </c>
    </row>
    <row r="668" spans="1:7" ht="19.5" customHeight="1">
      <c r="A668" s="16">
        <v>21</v>
      </c>
      <c r="B668" s="32" t="s">
        <v>914</v>
      </c>
      <c r="C668" s="24">
        <f>VLOOKUP(B668,Hoja1!B:C,2,0)</f>
        <v>9901447589</v>
      </c>
      <c r="D668" s="32" t="s">
        <v>751</v>
      </c>
      <c r="E668" s="20" t="s">
        <v>26</v>
      </c>
      <c r="F668" s="22" t="s">
        <v>94</v>
      </c>
      <c r="G668" s="27" t="s">
        <v>8</v>
      </c>
    </row>
    <row r="669" spans="1:7" ht="19.5" customHeight="1">
      <c r="A669" s="16">
        <v>21</v>
      </c>
      <c r="B669" s="24" t="s">
        <v>713</v>
      </c>
      <c r="C669" s="24">
        <f>VLOOKUP(B669,Hoja1!B:C,2,0)</f>
        <v>9901439515</v>
      </c>
      <c r="D669" s="24" t="s">
        <v>714</v>
      </c>
      <c r="E669" s="20" t="s">
        <v>26</v>
      </c>
      <c r="F669" s="22" t="s">
        <v>94</v>
      </c>
      <c r="G669" s="27" t="s">
        <v>8</v>
      </c>
    </row>
    <row r="670" spans="1:7" ht="19.5" customHeight="1">
      <c r="A670" s="17">
        <v>11</v>
      </c>
      <c r="B670" s="24" t="s">
        <v>984</v>
      </c>
      <c r="C670" s="24">
        <f>VLOOKUP(B670,Hoja1!B:C,2,0)</f>
        <v>9901496933</v>
      </c>
      <c r="D670" s="24" t="s">
        <v>726</v>
      </c>
      <c r="E670" s="20" t="s">
        <v>15</v>
      </c>
      <c r="F670" s="22" t="s">
        <v>16</v>
      </c>
      <c r="G670" s="27" t="s">
        <v>8</v>
      </c>
    </row>
    <row r="671" spans="1:7" ht="19.5" customHeight="1">
      <c r="A671" s="16">
        <v>21</v>
      </c>
      <c r="B671" s="32" t="s">
        <v>769</v>
      </c>
      <c r="C671" s="24">
        <f>VLOOKUP(B671,Hoja1!B:C,2,0)</f>
        <v>9901446647</v>
      </c>
      <c r="D671" s="32" t="s">
        <v>695</v>
      </c>
      <c r="E671" s="20" t="s">
        <v>26</v>
      </c>
      <c r="F671" s="22" t="s">
        <v>94</v>
      </c>
      <c r="G671" s="27" t="s">
        <v>8</v>
      </c>
    </row>
    <row r="672" spans="2:7" ht="19.5" customHeight="1">
      <c r="B672" s="24" t="s">
        <v>481</v>
      </c>
      <c r="C672" s="24">
        <f>VLOOKUP(B672,Hoja1!B:C,2,0)</f>
        <v>990084048</v>
      </c>
      <c r="D672" s="24" t="s">
        <v>231</v>
      </c>
      <c r="E672" s="20" t="s">
        <v>26</v>
      </c>
      <c r="F672" s="22" t="s">
        <v>94</v>
      </c>
      <c r="G672" s="27" t="s">
        <v>8</v>
      </c>
    </row>
    <row r="673" spans="1:7" ht="19.5" customHeight="1">
      <c r="A673" s="16">
        <v>21</v>
      </c>
      <c r="B673" s="24" t="s">
        <v>969</v>
      </c>
      <c r="C673" s="24">
        <f>VLOOKUP(B673,Hoja1!B:C,2,0)</f>
        <v>9901094801</v>
      </c>
      <c r="D673" s="24" t="s">
        <v>732</v>
      </c>
      <c r="E673" s="20" t="s">
        <v>26</v>
      </c>
      <c r="F673" s="22" t="s">
        <v>94</v>
      </c>
      <c r="G673" s="27" t="s">
        <v>8</v>
      </c>
    </row>
    <row r="674" spans="1:7" ht="19.5" customHeight="1">
      <c r="A674" s="16">
        <v>21</v>
      </c>
      <c r="B674" s="24" t="s">
        <v>271</v>
      </c>
      <c r="C674" s="24">
        <f>VLOOKUP(B674,Hoja1!B:C,2,0)</f>
        <v>9901051674</v>
      </c>
      <c r="D674" s="24" t="s">
        <v>412</v>
      </c>
      <c r="E674" s="20" t="s">
        <v>26</v>
      </c>
      <c r="F674" s="22" t="s">
        <v>94</v>
      </c>
      <c r="G674" s="27" t="s">
        <v>8</v>
      </c>
    </row>
    <row r="675" spans="1:7" ht="19.5" customHeight="1">
      <c r="A675" s="16">
        <v>21</v>
      </c>
      <c r="B675" s="24" t="s">
        <v>878</v>
      </c>
      <c r="C675" s="24">
        <f>VLOOKUP(B675,Hoja1!B:C,2,0)</f>
        <v>9901539708</v>
      </c>
      <c r="D675" s="24" t="s">
        <v>726</v>
      </c>
      <c r="E675" s="20" t="s">
        <v>26</v>
      </c>
      <c r="F675" s="22" t="s">
        <v>94</v>
      </c>
      <c r="G675" s="27" t="s">
        <v>8</v>
      </c>
    </row>
    <row r="676" spans="1:7" ht="19.5" customHeight="1">
      <c r="A676" s="16">
        <v>21</v>
      </c>
      <c r="B676" s="24" t="s">
        <v>400</v>
      </c>
      <c r="C676" s="24">
        <f>VLOOKUP(B676,Hoja1!B:C,2,0)</f>
        <v>9901492498</v>
      </c>
      <c r="D676" s="24" t="s">
        <v>88</v>
      </c>
      <c r="E676" s="20" t="s">
        <v>26</v>
      </c>
      <c r="F676" s="22" t="s">
        <v>94</v>
      </c>
      <c r="G676" s="27" t="s">
        <v>8</v>
      </c>
    </row>
    <row r="677" spans="1:7" ht="19.5" customHeight="1">
      <c r="A677" s="16">
        <v>21</v>
      </c>
      <c r="B677" s="24" t="s">
        <v>852</v>
      </c>
      <c r="C677" s="24">
        <f>VLOOKUP(B677,Hoja1!B:C,2,0)</f>
        <v>9901448222</v>
      </c>
      <c r="D677" s="40" t="s">
        <v>92</v>
      </c>
      <c r="E677" s="21" t="s">
        <v>57</v>
      </c>
      <c r="F677" s="23" t="s">
        <v>105</v>
      </c>
      <c r="G677" s="27" t="s">
        <v>8</v>
      </c>
    </row>
    <row r="678" spans="1:7" ht="19.5" customHeight="1">
      <c r="A678" s="17">
        <v>11</v>
      </c>
      <c r="B678" s="24" t="s">
        <v>648</v>
      </c>
      <c r="C678" s="24">
        <f>VLOOKUP(B678,Hoja1!B:C,2,0)</f>
        <v>9901390613</v>
      </c>
      <c r="D678" s="24" t="s">
        <v>356</v>
      </c>
      <c r="E678" s="20" t="s">
        <v>32</v>
      </c>
      <c r="F678" s="22" t="s">
        <v>74</v>
      </c>
      <c r="G678" s="27" t="s">
        <v>8</v>
      </c>
    </row>
    <row r="679" spans="1:8" ht="19.5" customHeight="1">
      <c r="A679" s="16">
        <v>21</v>
      </c>
      <c r="B679" s="32" t="s">
        <v>785</v>
      </c>
      <c r="C679" s="24">
        <f>VLOOKUP(B679,Hoja1!B:C,2,0)</f>
        <v>9901422151</v>
      </c>
      <c r="D679" s="32" t="s">
        <v>774</v>
      </c>
      <c r="E679" s="20" t="s">
        <v>26</v>
      </c>
      <c r="F679" s="22" t="s">
        <v>94</v>
      </c>
      <c r="G679" s="27" t="s">
        <v>8</v>
      </c>
      <c r="H679" s="12" t="s">
        <v>86</v>
      </c>
    </row>
    <row r="680" spans="1:7" ht="19.5" customHeight="1">
      <c r="A680" s="16">
        <v>21</v>
      </c>
      <c r="B680" s="24" t="s">
        <v>869</v>
      </c>
      <c r="C680" s="24">
        <f>VLOOKUP(B680,Hoja1!B:C,2,0)</f>
        <v>9901483810</v>
      </c>
      <c r="D680" s="24" t="s">
        <v>870</v>
      </c>
      <c r="E680" s="20" t="s">
        <v>26</v>
      </c>
      <c r="F680" s="22" t="s">
        <v>94</v>
      </c>
      <c r="G680" s="27" t="s">
        <v>8</v>
      </c>
    </row>
    <row r="681" spans="1:7" ht="19.5" customHeight="1">
      <c r="A681" s="16">
        <v>21</v>
      </c>
      <c r="B681" s="24" t="s">
        <v>522</v>
      </c>
      <c r="C681" s="24">
        <f>VLOOKUP(B681,Hoja1!B:C,2,0)</f>
        <v>9901123848</v>
      </c>
      <c r="D681" s="24" t="s">
        <v>189</v>
      </c>
      <c r="E681" s="20" t="s">
        <v>26</v>
      </c>
      <c r="F681" s="22" t="s">
        <v>94</v>
      </c>
      <c r="G681" s="27" t="s">
        <v>8</v>
      </c>
    </row>
    <row r="682" spans="1:7" ht="19.5" customHeight="1">
      <c r="A682" s="17">
        <v>11</v>
      </c>
      <c r="B682" s="24" t="s">
        <v>363</v>
      </c>
      <c r="C682" s="24">
        <f>VLOOKUP(B682,Hoja1!B:C,2,0)</f>
        <v>9901348185</v>
      </c>
      <c r="D682" s="24" t="s">
        <v>88</v>
      </c>
      <c r="E682" s="20" t="s">
        <v>26</v>
      </c>
      <c r="F682" s="22" t="s">
        <v>94</v>
      </c>
      <c r="G682" s="27" t="s">
        <v>8</v>
      </c>
    </row>
    <row r="683" spans="1:7" ht="19.5" customHeight="1">
      <c r="A683" s="17">
        <v>22</v>
      </c>
      <c r="B683" s="24" t="s">
        <v>361</v>
      </c>
      <c r="C683" s="24">
        <f>VLOOKUP(B683,Hoja1!B:C,2,0)</f>
        <v>9901439246</v>
      </c>
      <c r="D683" s="24" t="s">
        <v>88</v>
      </c>
      <c r="E683" s="20" t="s">
        <v>101</v>
      </c>
      <c r="F683" s="22" t="s">
        <v>74</v>
      </c>
      <c r="G683" s="27" t="s">
        <v>8</v>
      </c>
    </row>
    <row r="684" spans="1:7" ht="19.5" customHeight="1">
      <c r="A684" s="16">
        <v>21</v>
      </c>
      <c r="B684" s="24" t="s">
        <v>997</v>
      </c>
      <c r="C684" s="24">
        <f>VLOOKUP(B684,Hoja1!B:C,2,0)</f>
        <v>9901496841</v>
      </c>
      <c r="D684" s="24" t="s">
        <v>849</v>
      </c>
      <c r="E684" s="20" t="s">
        <v>26</v>
      </c>
      <c r="F684" s="22" t="s">
        <v>94</v>
      </c>
      <c r="G684" s="27" t="s">
        <v>8</v>
      </c>
    </row>
    <row r="685" spans="1:7" ht="19.5" customHeight="1">
      <c r="A685" s="16">
        <v>21</v>
      </c>
      <c r="B685" s="24" t="s">
        <v>686</v>
      </c>
      <c r="C685" s="24">
        <f>VLOOKUP(B685,Hoja1!B:C,2,0)</f>
        <v>9901236546</v>
      </c>
      <c r="D685" s="24" t="s">
        <v>687</v>
      </c>
      <c r="E685" s="20" t="s">
        <v>26</v>
      </c>
      <c r="F685" s="22" t="s">
        <v>94</v>
      </c>
      <c r="G685" s="27" t="s">
        <v>8</v>
      </c>
    </row>
    <row r="686" spans="1:7" ht="19.5" customHeight="1">
      <c r="A686" s="17">
        <v>11</v>
      </c>
      <c r="B686" s="24" t="s">
        <v>655</v>
      </c>
      <c r="C686" s="24">
        <f>VLOOKUP(B686,Hoja1!B:C,2,0)</f>
        <v>9901388900</v>
      </c>
      <c r="D686" s="24" t="s">
        <v>235</v>
      </c>
      <c r="E686" s="20" t="s">
        <v>23</v>
      </c>
      <c r="F686" s="22" t="s">
        <v>94</v>
      </c>
      <c r="G686" s="27" t="s">
        <v>8</v>
      </c>
    </row>
    <row r="687" spans="1:7" ht="19.5" customHeight="1">
      <c r="A687" s="16">
        <v>21</v>
      </c>
      <c r="B687" s="24" t="s">
        <v>722</v>
      </c>
      <c r="C687" s="24">
        <f>VLOOKUP(B687,Hoja1!B:C,2,0)</f>
        <v>9901564747</v>
      </c>
      <c r="D687" s="24" t="s">
        <v>723</v>
      </c>
      <c r="E687" s="20" t="s">
        <v>26</v>
      </c>
      <c r="F687" s="22" t="s">
        <v>94</v>
      </c>
      <c r="G687" s="27" t="s">
        <v>8</v>
      </c>
    </row>
    <row r="688" spans="1:7" ht="19.5" customHeight="1">
      <c r="A688" s="17">
        <v>11</v>
      </c>
      <c r="B688" s="32" t="s">
        <v>752</v>
      </c>
      <c r="C688" s="24">
        <f>VLOOKUP(B688,Hoja1!B:C,2,0)</f>
        <v>9901393185</v>
      </c>
      <c r="D688" s="32" t="s">
        <v>753</v>
      </c>
      <c r="E688" s="20" t="s">
        <v>248</v>
      </c>
      <c r="F688" s="22" t="s">
        <v>27</v>
      </c>
      <c r="G688" s="27" t="s">
        <v>8</v>
      </c>
    </row>
    <row r="689" spans="1:7" ht="19.5" customHeight="1">
      <c r="A689" s="16">
        <v>21</v>
      </c>
      <c r="B689" s="33" t="s">
        <v>334</v>
      </c>
      <c r="C689" s="24">
        <f>VLOOKUP(B689,Hoja1!B:C,2,0)</f>
        <v>82205051</v>
      </c>
      <c r="D689" s="32" t="s">
        <v>235</v>
      </c>
      <c r="E689" s="20" t="s">
        <v>26</v>
      </c>
      <c r="F689" s="22" t="s">
        <v>94</v>
      </c>
      <c r="G689" s="27" t="s">
        <v>8</v>
      </c>
    </row>
    <row r="690" spans="2:7" ht="19.5" customHeight="1">
      <c r="B690" s="32" t="s">
        <v>1164</v>
      </c>
      <c r="C690" s="24">
        <f>VLOOKUP(B690,Hoja1!B:C,2,0)</f>
        <v>9901233204</v>
      </c>
      <c r="D690" s="32" t="s">
        <v>774</v>
      </c>
      <c r="E690" s="21" t="s">
        <v>57</v>
      </c>
      <c r="F690" s="22" t="s">
        <v>94</v>
      </c>
      <c r="G690" s="27" t="s">
        <v>8</v>
      </c>
    </row>
    <row r="691" spans="1:7" ht="19.5" customHeight="1">
      <c r="A691" s="16">
        <v>21</v>
      </c>
      <c r="B691" s="24" t="s">
        <v>735</v>
      </c>
      <c r="C691" s="24">
        <f>VLOOKUP(B691,Hoja1!B:C,2,0)</f>
        <v>9901225426</v>
      </c>
      <c r="D691" s="24" t="s">
        <v>736</v>
      </c>
      <c r="E691" s="20" t="s">
        <v>238</v>
      </c>
      <c r="F691" s="22" t="s">
        <v>94</v>
      </c>
      <c r="G691" s="27" t="s">
        <v>8</v>
      </c>
    </row>
    <row r="692" spans="1:7" ht="19.5" customHeight="1">
      <c r="A692" s="16">
        <v>21</v>
      </c>
      <c r="B692" s="24" t="s">
        <v>682</v>
      </c>
      <c r="C692" s="24">
        <f>VLOOKUP(B692,Hoja1!B:C,2,0)</f>
        <v>9901496844</v>
      </c>
      <c r="D692" s="24" t="s">
        <v>683</v>
      </c>
      <c r="E692" s="20" t="s">
        <v>238</v>
      </c>
      <c r="F692" s="22" t="s">
        <v>94</v>
      </c>
      <c r="G692" s="27" t="s">
        <v>8</v>
      </c>
    </row>
    <row r="693" spans="1:7" ht="19.5" customHeight="1">
      <c r="A693" s="16">
        <v>21</v>
      </c>
      <c r="B693" s="24" t="s">
        <v>413</v>
      </c>
      <c r="C693" s="24">
        <f>VLOOKUP(B693,Hoja1!B:C,2,0)</f>
        <v>9901345785</v>
      </c>
      <c r="D693" s="24" t="s">
        <v>414</v>
      </c>
      <c r="E693" s="20" t="s">
        <v>26</v>
      </c>
      <c r="F693" s="22" t="s">
        <v>94</v>
      </c>
      <c r="G693" s="27" t="s">
        <v>8</v>
      </c>
    </row>
    <row r="694" spans="1:7" ht="19.5" customHeight="1">
      <c r="A694" s="16">
        <v>21</v>
      </c>
      <c r="B694" s="24" t="s">
        <v>142</v>
      </c>
      <c r="C694" s="24">
        <f>VLOOKUP(B694,Hoja1!B:C,2,0)</f>
        <v>990057989</v>
      </c>
      <c r="D694" s="24" t="s">
        <v>172</v>
      </c>
      <c r="E694" s="20" t="s">
        <v>26</v>
      </c>
      <c r="F694" s="22" t="s">
        <v>94</v>
      </c>
      <c r="G694" s="27" t="s">
        <v>8</v>
      </c>
    </row>
    <row r="695" spans="1:7" ht="19.5" customHeight="1">
      <c r="A695" s="17">
        <v>22</v>
      </c>
      <c r="B695" s="24" t="s">
        <v>525</v>
      </c>
      <c r="C695" s="24">
        <f>VLOOKUP(B695,Hoja1!B:C,2,0)</f>
        <v>990019429</v>
      </c>
      <c r="D695" s="24" t="s">
        <v>221</v>
      </c>
      <c r="E695" s="20" t="s">
        <v>101</v>
      </c>
      <c r="F695" s="22" t="s">
        <v>74</v>
      </c>
      <c r="G695" s="27" t="s">
        <v>8</v>
      </c>
    </row>
    <row r="696" spans="1:7" ht="19.5" customHeight="1">
      <c r="A696" s="16">
        <v>21</v>
      </c>
      <c r="B696" s="32" t="s">
        <v>810</v>
      </c>
      <c r="C696" s="24">
        <f>VLOOKUP(B696,Hoja1!B:C,2,0)</f>
        <v>9901232225</v>
      </c>
      <c r="D696" s="32" t="s">
        <v>774</v>
      </c>
      <c r="E696" s="20" t="s">
        <v>256</v>
      </c>
      <c r="F696" s="22" t="s">
        <v>94</v>
      </c>
      <c r="G696" s="27" t="s">
        <v>8</v>
      </c>
    </row>
    <row r="697" spans="1:7" ht="19.5" customHeight="1">
      <c r="A697" s="16">
        <v>21</v>
      </c>
      <c r="B697" s="24" t="s">
        <v>156</v>
      </c>
      <c r="C697" s="24">
        <f>VLOOKUP(B697,Hoja1!B:C,2,0)</f>
        <v>990019461</v>
      </c>
      <c r="D697" s="24" t="s">
        <v>172</v>
      </c>
      <c r="E697" s="20" t="s">
        <v>32</v>
      </c>
      <c r="F697" s="22" t="s">
        <v>74</v>
      </c>
      <c r="G697" s="27" t="s">
        <v>8</v>
      </c>
    </row>
    <row r="698" spans="1:7" ht="19.5" customHeight="1">
      <c r="A698" s="16">
        <v>21</v>
      </c>
      <c r="B698" s="32" t="s">
        <v>1089</v>
      </c>
      <c r="C698" s="24">
        <f>VLOOKUP(B698,Hoja1!B:C,2,0)</f>
        <v>9901496903</v>
      </c>
      <c r="D698" s="32" t="s">
        <v>726</v>
      </c>
      <c r="E698" s="20" t="s">
        <v>26</v>
      </c>
      <c r="F698" s="22" t="s">
        <v>94</v>
      </c>
      <c r="G698" s="27" t="s">
        <v>8</v>
      </c>
    </row>
    <row r="699" spans="1:7" ht="19.5" customHeight="1">
      <c r="A699" s="16">
        <v>21</v>
      </c>
      <c r="B699" s="32" t="s">
        <v>1031</v>
      </c>
      <c r="C699" s="24">
        <f>VLOOKUP(B699,Hoja1!B:C,2,0)</f>
        <v>9901306244</v>
      </c>
      <c r="D699" s="32" t="s">
        <v>753</v>
      </c>
      <c r="E699" s="20" t="s">
        <v>26</v>
      </c>
      <c r="F699" s="22" t="s">
        <v>94</v>
      </c>
      <c r="G699" s="27" t="s">
        <v>8</v>
      </c>
    </row>
    <row r="700" spans="1:7" ht="19.5" customHeight="1">
      <c r="A700" s="16">
        <v>21</v>
      </c>
      <c r="B700" s="24" t="s">
        <v>517</v>
      </c>
      <c r="C700" s="24">
        <f>VLOOKUP(B700,Hoja1!B:C,2,0)</f>
        <v>990019418</v>
      </c>
      <c r="D700" s="24" t="s">
        <v>218</v>
      </c>
      <c r="E700" s="20" t="s">
        <v>26</v>
      </c>
      <c r="F700" s="22" t="s">
        <v>94</v>
      </c>
      <c r="G700" s="27" t="s">
        <v>8</v>
      </c>
    </row>
    <row r="701" spans="1:7" ht="19.5" customHeight="1">
      <c r="A701" s="16">
        <v>21</v>
      </c>
      <c r="B701" s="32" t="s">
        <v>809</v>
      </c>
      <c r="C701" s="24">
        <f>VLOOKUP(B701,Hoja1!B:C,2,0)</f>
        <v>9901232209</v>
      </c>
      <c r="D701" s="32" t="s">
        <v>87</v>
      </c>
      <c r="E701" s="20" t="s">
        <v>26</v>
      </c>
      <c r="F701" s="22" t="s">
        <v>94</v>
      </c>
      <c r="G701" s="27" t="s">
        <v>8</v>
      </c>
    </row>
    <row r="702" spans="1:7" ht="19.5" customHeight="1">
      <c r="A702" s="16">
        <v>21</v>
      </c>
      <c r="B702" s="24" t="s">
        <v>651</v>
      </c>
      <c r="C702" s="24">
        <f>VLOOKUP(B702,Hoja1!B:C,2,0)</f>
        <v>9901236589</v>
      </c>
      <c r="D702" s="24" t="s">
        <v>235</v>
      </c>
      <c r="E702" s="20" t="s">
        <v>26</v>
      </c>
      <c r="F702" s="22" t="s">
        <v>94</v>
      </c>
      <c r="G702" s="27" t="s">
        <v>8</v>
      </c>
    </row>
    <row r="703" spans="1:7" ht="19.5" customHeight="1">
      <c r="A703" s="16">
        <v>21</v>
      </c>
      <c r="B703" s="24" t="s">
        <v>457</v>
      </c>
      <c r="C703" s="24">
        <f>VLOOKUP(B703,Hoja1!B:C,2,0)</f>
        <v>990019505</v>
      </c>
      <c r="D703" s="24" t="s">
        <v>200</v>
      </c>
      <c r="E703" s="20" t="s">
        <v>26</v>
      </c>
      <c r="F703" s="22" t="s">
        <v>94</v>
      </c>
      <c r="G703" s="27" t="s">
        <v>8</v>
      </c>
    </row>
    <row r="704" spans="1:7" ht="19.5" customHeight="1">
      <c r="A704" s="16">
        <v>21</v>
      </c>
      <c r="B704" s="32" t="s">
        <v>896</v>
      </c>
      <c r="C704" s="24">
        <f>VLOOKUP(B704,Hoja1!B:C,2,0)</f>
        <v>9901497735</v>
      </c>
      <c r="D704" s="32" t="s">
        <v>726</v>
      </c>
      <c r="E704" s="20" t="s">
        <v>26</v>
      </c>
      <c r="F704" s="22" t="s">
        <v>94</v>
      </c>
      <c r="G704" s="27" t="s">
        <v>8</v>
      </c>
    </row>
    <row r="705" spans="1:7" ht="19.5" customHeight="1">
      <c r="A705" s="16">
        <v>21</v>
      </c>
      <c r="B705" s="24" t="s">
        <v>982</v>
      </c>
      <c r="C705" s="24">
        <f>VLOOKUP(B705,Hoja1!B:C,2,0)</f>
        <v>9901531850</v>
      </c>
      <c r="D705" s="24" t="s">
        <v>827</v>
      </c>
      <c r="E705" s="20" t="s">
        <v>26</v>
      </c>
      <c r="F705" s="22" t="s">
        <v>94</v>
      </c>
      <c r="G705" s="27" t="s">
        <v>8</v>
      </c>
    </row>
    <row r="706" spans="1:7" ht="19.5" customHeight="1">
      <c r="A706" s="16">
        <v>21</v>
      </c>
      <c r="B706" s="24" t="s">
        <v>564</v>
      </c>
      <c r="C706" s="24">
        <f>VLOOKUP(B706,Hoja1!B:C,2,0)</f>
        <v>9901531823</v>
      </c>
      <c r="D706" s="24" t="s">
        <v>565</v>
      </c>
      <c r="E706" s="20" t="s">
        <v>26</v>
      </c>
      <c r="F706" s="22" t="s">
        <v>94</v>
      </c>
      <c r="G706" s="27" t="s">
        <v>8</v>
      </c>
    </row>
    <row r="707" spans="2:7" ht="19.5" customHeight="1">
      <c r="B707" s="24" t="s">
        <v>960</v>
      </c>
      <c r="C707" s="24">
        <f>VLOOKUP(B707,Hoja1!B:C,2,0)</f>
        <v>9901496134</v>
      </c>
      <c r="D707" s="24" t="s">
        <v>732</v>
      </c>
      <c r="E707" s="20" t="s">
        <v>26</v>
      </c>
      <c r="F707" s="22" t="s">
        <v>239</v>
      </c>
      <c r="G707" s="27" t="s">
        <v>8</v>
      </c>
    </row>
    <row r="708" spans="1:7" ht="19.5" customHeight="1">
      <c r="A708" s="16">
        <v>21</v>
      </c>
      <c r="B708" s="32" t="s">
        <v>1020</v>
      </c>
      <c r="C708" s="24">
        <f>VLOOKUP(B708,Hoja1!B:C,2,0)</f>
        <v>9901437838</v>
      </c>
      <c r="D708" s="32" t="s">
        <v>774</v>
      </c>
      <c r="E708" s="20" t="s">
        <v>26</v>
      </c>
      <c r="F708" s="22" t="s">
        <v>94</v>
      </c>
      <c r="G708" s="27" t="s">
        <v>8</v>
      </c>
    </row>
    <row r="709" spans="1:7" ht="19.5" customHeight="1">
      <c r="A709" s="16">
        <v>21</v>
      </c>
      <c r="B709" s="24" t="s">
        <v>146</v>
      </c>
      <c r="C709" s="24">
        <f>VLOOKUP(B709,Hoja1!B:C,2,0)</f>
        <v>9901225687</v>
      </c>
      <c r="D709" s="24" t="s">
        <v>175</v>
      </c>
      <c r="E709" s="20" t="s">
        <v>26</v>
      </c>
      <c r="F709" s="22" t="s">
        <v>94</v>
      </c>
      <c r="G709" s="27" t="s">
        <v>8</v>
      </c>
    </row>
    <row r="710" spans="1:7" ht="19.5" customHeight="1">
      <c r="A710" s="17">
        <v>11</v>
      </c>
      <c r="B710" s="24" t="s">
        <v>165</v>
      </c>
      <c r="C710" s="24">
        <f>VLOOKUP(B710,Hoja1!B:C,2,0)</f>
        <v>990019416</v>
      </c>
      <c r="D710" s="24" t="s">
        <v>219</v>
      </c>
      <c r="E710" s="20" t="s">
        <v>79</v>
      </c>
      <c r="F710" s="22" t="s">
        <v>74</v>
      </c>
      <c r="G710" s="27" t="s">
        <v>8</v>
      </c>
    </row>
    <row r="711" spans="2:7" ht="19.5" customHeight="1">
      <c r="B711" s="32" t="s">
        <v>1149</v>
      </c>
      <c r="C711" s="24">
        <f>VLOOKUP(B711,Hoja1!B:C,2,0)</f>
        <v>9901401198</v>
      </c>
      <c r="D711" s="32" t="s">
        <v>714</v>
      </c>
      <c r="E711" s="20" t="s">
        <v>26</v>
      </c>
      <c r="F711" s="23" t="s">
        <v>295</v>
      </c>
      <c r="G711" s="27" t="s">
        <v>8</v>
      </c>
    </row>
    <row r="712" spans="1:7" ht="19.5" customHeight="1">
      <c r="A712" s="16">
        <v>21</v>
      </c>
      <c r="B712" s="24" t="s">
        <v>1000</v>
      </c>
      <c r="C712" s="24">
        <f>VLOOKUP(B712,Hoja1!B:C,2,0)</f>
        <v>9901496769</v>
      </c>
      <c r="D712" s="24" t="s">
        <v>862</v>
      </c>
      <c r="E712" s="20" t="s">
        <v>26</v>
      </c>
      <c r="F712" s="22" t="s">
        <v>94</v>
      </c>
      <c r="G712" s="27" t="s">
        <v>8</v>
      </c>
    </row>
    <row r="713" spans="1:7" ht="19.5" customHeight="1">
      <c r="A713" s="16">
        <v>21</v>
      </c>
      <c r="B713" s="24" t="s">
        <v>168</v>
      </c>
      <c r="C713" s="24">
        <f>VLOOKUP(B713,Hoja1!B:C,2,0)</f>
        <v>990084457</v>
      </c>
      <c r="D713" s="24" t="s">
        <v>234</v>
      </c>
      <c r="E713" s="20" t="s">
        <v>26</v>
      </c>
      <c r="F713" s="22" t="s">
        <v>94</v>
      </c>
      <c r="G713" s="27" t="s">
        <v>8</v>
      </c>
    </row>
    <row r="714" spans="1:7" ht="19.5" customHeight="1">
      <c r="A714" s="16">
        <v>21</v>
      </c>
      <c r="B714" s="32" t="s">
        <v>831</v>
      </c>
      <c r="C714" s="24">
        <f>VLOOKUP(B714,Hoja1!B:C,2,0)</f>
        <v>9901388427</v>
      </c>
      <c r="D714" s="32" t="s">
        <v>774</v>
      </c>
      <c r="E714" s="20" t="s">
        <v>265</v>
      </c>
      <c r="F714" s="22" t="s">
        <v>242</v>
      </c>
      <c r="G714" s="27" t="s">
        <v>8</v>
      </c>
    </row>
    <row r="715" spans="1:7" ht="19.5" customHeight="1">
      <c r="A715" s="16">
        <v>21</v>
      </c>
      <c r="B715" s="24" t="s">
        <v>1114</v>
      </c>
      <c r="C715" s="24">
        <f>VLOOKUP(B715,Hoja1!B:C,2,0)</f>
        <v>9901497172</v>
      </c>
      <c r="D715" s="24" t="s">
        <v>732</v>
      </c>
      <c r="E715" s="20" t="s">
        <v>26</v>
      </c>
      <c r="F715" s="22" t="s">
        <v>94</v>
      </c>
      <c r="G715" s="27" t="s">
        <v>8</v>
      </c>
    </row>
    <row r="716" spans="1:7" ht="19.5" customHeight="1">
      <c r="A716" s="16">
        <v>21</v>
      </c>
      <c r="B716" s="32" t="s">
        <v>1109</v>
      </c>
      <c r="C716" s="24">
        <f>VLOOKUP(B716,Hoja1!B:C,2,0)</f>
        <v>9901077938</v>
      </c>
      <c r="D716" s="32" t="s">
        <v>870</v>
      </c>
      <c r="E716" s="20" t="s">
        <v>26</v>
      </c>
      <c r="F716" s="22" t="s">
        <v>94</v>
      </c>
      <c r="G716" s="27" t="s">
        <v>8</v>
      </c>
    </row>
    <row r="717" spans="1:7" ht="19.5" customHeight="1">
      <c r="A717" s="16">
        <v>21</v>
      </c>
      <c r="B717" s="24" t="s">
        <v>498</v>
      </c>
      <c r="C717" s="24">
        <f>VLOOKUP(B717,Hoja1!B:C,2,0)</f>
        <v>9901119367</v>
      </c>
      <c r="D717" s="24" t="s">
        <v>198</v>
      </c>
      <c r="E717" s="20" t="s">
        <v>256</v>
      </c>
      <c r="F717" s="22" t="s">
        <v>94</v>
      </c>
      <c r="G717" s="27" t="s">
        <v>8</v>
      </c>
    </row>
    <row r="718" spans="1:7" ht="19.5" customHeight="1">
      <c r="A718" s="16">
        <v>21</v>
      </c>
      <c r="B718" s="24" t="s">
        <v>161</v>
      </c>
      <c r="C718" s="24">
        <f>VLOOKUP(B718,Hoja1!B:C,2,0)</f>
        <v>990037842</v>
      </c>
      <c r="D718" s="24" t="s">
        <v>209</v>
      </c>
      <c r="E718" s="20" t="s">
        <v>26</v>
      </c>
      <c r="F718" s="22" t="s">
        <v>94</v>
      </c>
      <c r="G718" s="27" t="s">
        <v>8</v>
      </c>
    </row>
    <row r="719" spans="1:7" ht="19.5" customHeight="1">
      <c r="A719" s="16">
        <v>21</v>
      </c>
      <c r="B719" s="24" t="s">
        <v>509</v>
      </c>
      <c r="C719" s="24">
        <f>VLOOKUP(B719,Hoja1!B:C,2,0)</f>
        <v>990088087</v>
      </c>
      <c r="D719" s="24" t="s">
        <v>214</v>
      </c>
      <c r="E719" s="20" t="s">
        <v>26</v>
      </c>
      <c r="F719" s="22" t="s">
        <v>94</v>
      </c>
      <c r="G719" s="27" t="s">
        <v>8</v>
      </c>
    </row>
    <row r="720" spans="2:7" ht="19.5" customHeight="1">
      <c r="B720" s="24" t="s">
        <v>626</v>
      </c>
      <c r="C720" s="24">
        <f>VLOOKUP(B720,Hoja1!B:C,2,0)</f>
        <v>9901502227</v>
      </c>
      <c r="D720" s="24" t="s">
        <v>627</v>
      </c>
      <c r="E720" s="20" t="s">
        <v>256</v>
      </c>
      <c r="F720" s="22" t="s">
        <v>94</v>
      </c>
      <c r="G720" s="27" t="s">
        <v>8</v>
      </c>
    </row>
    <row r="721" spans="1:7" ht="19.5" customHeight="1">
      <c r="A721" s="16">
        <v>21</v>
      </c>
      <c r="B721" s="24" t="s">
        <v>143</v>
      </c>
      <c r="C721" s="24">
        <f>VLOOKUP(B721,Hoja1!B:C,2,0)</f>
        <v>990084894</v>
      </c>
      <c r="D721" s="24" t="s">
        <v>92</v>
      </c>
      <c r="E721" s="20" t="s">
        <v>26</v>
      </c>
      <c r="F721" s="22" t="s">
        <v>94</v>
      </c>
      <c r="G721" s="27" t="s">
        <v>8</v>
      </c>
    </row>
    <row r="722" spans="1:7" ht="19.5" customHeight="1">
      <c r="A722" s="16">
        <v>21</v>
      </c>
      <c r="B722" s="19" t="s">
        <v>415</v>
      </c>
      <c r="C722" s="24">
        <f>VLOOKUP(B722,Hoja1!B:C,2,0)</f>
        <v>9901113859</v>
      </c>
      <c r="D722" s="24" t="s">
        <v>416</v>
      </c>
      <c r="E722" s="20" t="s">
        <v>26</v>
      </c>
      <c r="F722" s="22" t="s">
        <v>94</v>
      </c>
      <c r="G722" s="27" t="s">
        <v>8</v>
      </c>
    </row>
    <row r="723" spans="1:7" ht="19.5" customHeight="1">
      <c r="A723" s="16">
        <v>21</v>
      </c>
      <c r="B723" s="24" t="s">
        <v>403</v>
      </c>
      <c r="C723" s="24">
        <f>VLOOKUP(B723,Hoja1!B:C,2,0)</f>
        <v>9901439241</v>
      </c>
      <c r="D723" s="24" t="s">
        <v>404</v>
      </c>
      <c r="E723" s="20" t="s">
        <v>26</v>
      </c>
      <c r="F723" s="22" t="s">
        <v>94</v>
      </c>
      <c r="G723" s="27" t="s">
        <v>8</v>
      </c>
    </row>
    <row r="724" spans="2:7" ht="19.5" customHeight="1">
      <c r="B724" s="32" t="s">
        <v>1162</v>
      </c>
      <c r="C724" s="24">
        <f>VLOOKUP(B724,Hoja1!B:C,2,0)</f>
        <v>9901396173</v>
      </c>
      <c r="D724" s="32" t="s">
        <v>732</v>
      </c>
      <c r="E724" s="20" t="s">
        <v>26</v>
      </c>
      <c r="F724" s="23" t="s">
        <v>298</v>
      </c>
      <c r="G724" s="27" t="s">
        <v>8</v>
      </c>
    </row>
    <row r="725" spans="2:7" ht="19.5" customHeight="1">
      <c r="B725" s="31" t="s">
        <v>1167</v>
      </c>
      <c r="C725" s="24">
        <f>VLOOKUP(B725,Hoja1!B:C,2,0)</f>
        <v>9901557841</v>
      </c>
      <c r="D725" s="32" t="s">
        <v>726</v>
      </c>
      <c r="E725" s="21" t="s">
        <v>57</v>
      </c>
      <c r="F725" s="22" t="s">
        <v>94</v>
      </c>
      <c r="G725" s="27" t="s">
        <v>8</v>
      </c>
    </row>
    <row r="726" spans="1:7" ht="19.5" customHeight="1">
      <c r="A726" s="17">
        <v>11</v>
      </c>
      <c r="B726" s="24" t="s">
        <v>697</v>
      </c>
      <c r="C726" s="24">
        <f>VLOOKUP(B726,Hoja1!B:C,2,0)</f>
        <v>9901421534</v>
      </c>
      <c r="D726" s="24" t="s">
        <v>698</v>
      </c>
      <c r="E726" s="20" t="s">
        <v>76</v>
      </c>
      <c r="F726" s="22" t="s">
        <v>94</v>
      </c>
      <c r="G726" s="27" t="s">
        <v>8</v>
      </c>
    </row>
    <row r="727" spans="1:7" ht="19.5" customHeight="1">
      <c r="A727" s="16">
        <v>21</v>
      </c>
      <c r="B727" s="24" t="s">
        <v>541</v>
      </c>
      <c r="C727" s="24">
        <f>VLOOKUP(B727,Hoja1!B:C,2,0)</f>
        <v>990085363</v>
      </c>
      <c r="D727" s="24" t="s">
        <v>542</v>
      </c>
      <c r="E727" s="20" t="s">
        <v>26</v>
      </c>
      <c r="F727" s="22" t="s">
        <v>94</v>
      </c>
      <c r="G727" s="27" t="s">
        <v>8</v>
      </c>
    </row>
    <row r="728" spans="1:7" ht="19.5" customHeight="1">
      <c r="A728" s="16">
        <v>21</v>
      </c>
      <c r="B728" s="32" t="s">
        <v>1010</v>
      </c>
      <c r="C728" s="24">
        <f>VLOOKUP(B728,Hoja1!B:C,2,0)</f>
        <v>9901421527</v>
      </c>
      <c r="D728" s="32" t="s">
        <v>714</v>
      </c>
      <c r="E728" s="20" t="s">
        <v>26</v>
      </c>
      <c r="F728" s="22" t="s">
        <v>94</v>
      </c>
      <c r="G728" s="27" t="s">
        <v>8</v>
      </c>
    </row>
    <row r="729" spans="1:7" ht="19.5" customHeight="1">
      <c r="A729" s="16">
        <v>21</v>
      </c>
      <c r="B729" s="24" t="s">
        <v>800</v>
      </c>
      <c r="C729" s="24">
        <f>VLOOKUP(B729,Hoja1!B:C,2,0)</f>
        <v>9901497173</v>
      </c>
      <c r="D729" s="24" t="s">
        <v>753</v>
      </c>
      <c r="E729" s="20" t="s">
        <v>26</v>
      </c>
      <c r="F729" s="22" t="s">
        <v>94</v>
      </c>
      <c r="G729" s="27" t="s">
        <v>8</v>
      </c>
    </row>
    <row r="730" spans="1:7" ht="19.5" customHeight="1">
      <c r="A730" s="17">
        <v>22</v>
      </c>
      <c r="B730" s="24" t="s">
        <v>326</v>
      </c>
      <c r="C730" s="24">
        <f>VLOOKUP(B730,Hoja1!B:C,2,0)</f>
        <v>90686993</v>
      </c>
      <c r="D730" s="24" t="s">
        <v>325</v>
      </c>
      <c r="E730" s="20" t="s">
        <v>26</v>
      </c>
      <c r="F730" s="22" t="s">
        <v>94</v>
      </c>
      <c r="G730" s="27" t="s">
        <v>8</v>
      </c>
    </row>
    <row r="731" spans="1:7" ht="19.5" customHeight="1">
      <c r="A731" s="16">
        <v>21</v>
      </c>
      <c r="B731" s="24" t="s">
        <v>343</v>
      </c>
      <c r="C731" s="24">
        <f>VLOOKUP(B731,Hoja1!B:C,2,0)</f>
        <v>9901439343</v>
      </c>
      <c r="D731" s="24" t="s">
        <v>344</v>
      </c>
      <c r="E731" s="20" t="s">
        <v>26</v>
      </c>
      <c r="F731" s="22" t="s">
        <v>94</v>
      </c>
      <c r="G731" s="27" t="s">
        <v>8</v>
      </c>
    </row>
    <row r="732" spans="1:7" ht="19.5" customHeight="1">
      <c r="A732" s="16">
        <v>21</v>
      </c>
      <c r="B732" s="32" t="s">
        <v>1019</v>
      </c>
      <c r="C732" s="24">
        <f>VLOOKUP(B732,Hoja1!B:C,2,0)</f>
        <v>9901441643</v>
      </c>
      <c r="D732" s="32" t="s">
        <v>759</v>
      </c>
      <c r="E732" s="20" t="s">
        <v>32</v>
      </c>
      <c r="F732" s="22" t="s">
        <v>74</v>
      </c>
      <c r="G732" s="27" t="s">
        <v>8</v>
      </c>
    </row>
    <row r="733" spans="1:7" ht="19.5" customHeight="1">
      <c r="A733" s="16">
        <v>21</v>
      </c>
      <c r="B733" s="32" t="s">
        <v>384</v>
      </c>
      <c r="C733" s="24">
        <f>VLOOKUP(B733,Hoja1!B:C,2,0)</f>
        <v>9901501007</v>
      </c>
      <c r="D733" s="32" t="s">
        <v>385</v>
      </c>
      <c r="E733" s="20" t="s">
        <v>26</v>
      </c>
      <c r="F733" s="22" t="s">
        <v>94</v>
      </c>
      <c r="G733" s="27" t="s">
        <v>8</v>
      </c>
    </row>
    <row r="734" spans="1:7" ht="19.5" customHeight="1">
      <c r="A734" s="16">
        <v>21</v>
      </c>
      <c r="B734" s="19" t="s">
        <v>618</v>
      </c>
      <c r="C734" s="24">
        <f>VLOOKUP(B734,Hoja1!B:C,2,0)</f>
        <v>9901549827</v>
      </c>
      <c r="D734" s="24" t="s">
        <v>617</v>
      </c>
      <c r="E734" s="20" t="s">
        <v>26</v>
      </c>
      <c r="F734" s="22" t="s">
        <v>94</v>
      </c>
      <c r="G734" s="27" t="s">
        <v>8</v>
      </c>
    </row>
    <row r="735" spans="1:7" ht="19.5" customHeight="1">
      <c r="A735" s="16">
        <v>21</v>
      </c>
      <c r="B735" s="24" t="s">
        <v>130</v>
      </c>
      <c r="C735" s="24">
        <f>VLOOKUP(B735,Hoja1!B:C,2,0)</f>
        <v>9901505076</v>
      </c>
      <c r="D735" s="24" t="s">
        <v>88</v>
      </c>
      <c r="E735" s="20" t="s">
        <v>26</v>
      </c>
      <c r="F735" s="22" t="s">
        <v>94</v>
      </c>
      <c r="G735" s="27" t="s">
        <v>8</v>
      </c>
    </row>
    <row r="736" spans="1:7" ht="19.5" customHeight="1">
      <c r="A736" s="17">
        <v>11</v>
      </c>
      <c r="B736" s="24" t="s">
        <v>681</v>
      </c>
      <c r="C736" s="24">
        <f>VLOOKUP(B736,Hoja1!B:C,2,0)</f>
        <v>9901496033</v>
      </c>
      <c r="D736" s="24" t="s">
        <v>369</v>
      </c>
      <c r="E736" s="20" t="s">
        <v>254</v>
      </c>
      <c r="F736" s="22" t="s">
        <v>75</v>
      </c>
      <c r="G736" s="27" t="s">
        <v>8</v>
      </c>
    </row>
    <row r="737" spans="2:7" ht="19.5" customHeight="1">
      <c r="B737" s="24" t="s">
        <v>1170</v>
      </c>
      <c r="C737" s="24">
        <f>VLOOKUP(B737,Hoja1!B:C,2,0)</f>
        <v>9901403269</v>
      </c>
      <c r="D737" s="24" t="s">
        <v>774</v>
      </c>
      <c r="E737" s="20" t="s">
        <v>26</v>
      </c>
      <c r="F737" s="22" t="s">
        <v>94</v>
      </c>
      <c r="G737" s="27" t="s">
        <v>8</v>
      </c>
    </row>
    <row r="738" spans="1:7" ht="19.5" customHeight="1">
      <c r="A738" s="16">
        <v>21</v>
      </c>
      <c r="B738" s="24" t="s">
        <v>816</v>
      </c>
      <c r="C738" s="24">
        <f>VLOOKUP(B738,Hoja1!B:C,2,0)</f>
        <v>9901497171</v>
      </c>
      <c r="D738" s="24" t="s">
        <v>753</v>
      </c>
      <c r="E738" s="20" t="s">
        <v>26</v>
      </c>
      <c r="F738" s="22" t="s">
        <v>94</v>
      </c>
      <c r="G738" s="27" t="s">
        <v>8</v>
      </c>
    </row>
    <row r="739" spans="1:7" ht="19.5" customHeight="1">
      <c r="A739" s="16">
        <v>21</v>
      </c>
      <c r="B739" s="32" t="s">
        <v>923</v>
      </c>
      <c r="C739" s="24">
        <f>VLOOKUP(B739,Hoja1!B:C,2,0)</f>
        <v>9901501034</v>
      </c>
      <c r="D739" s="32" t="s">
        <v>726</v>
      </c>
      <c r="E739" s="20" t="s">
        <v>32</v>
      </c>
      <c r="F739" s="22" t="s">
        <v>74</v>
      </c>
      <c r="G739" s="27" t="s">
        <v>8</v>
      </c>
    </row>
    <row r="740" spans="1:7" ht="19.5" customHeight="1">
      <c r="A740" s="16">
        <v>21</v>
      </c>
      <c r="B740" s="24" t="s">
        <v>515</v>
      </c>
      <c r="C740" s="24">
        <f>VLOOKUP(B740,Hoja1!B:C,2,0)</f>
        <v>990067072</v>
      </c>
      <c r="D740" s="24" t="s">
        <v>226</v>
      </c>
      <c r="E740" s="20" t="s">
        <v>26</v>
      </c>
      <c r="F740" s="22" t="s">
        <v>94</v>
      </c>
      <c r="G740" s="27" t="s">
        <v>8</v>
      </c>
    </row>
    <row r="741" spans="1:7" ht="19.5" customHeight="1">
      <c r="A741" s="17">
        <v>11</v>
      </c>
      <c r="B741" s="32" t="s">
        <v>917</v>
      </c>
      <c r="C741" s="24">
        <f>VLOOKUP(B741,Hoja1!B:C,2,0)</f>
        <v>9901279066</v>
      </c>
      <c r="D741" s="32" t="s">
        <v>753</v>
      </c>
      <c r="E741" s="20" t="s">
        <v>26</v>
      </c>
      <c r="F741" s="22" t="s">
        <v>27</v>
      </c>
      <c r="G741" s="27" t="s">
        <v>8</v>
      </c>
    </row>
    <row r="742" spans="1:7" ht="19.5" customHeight="1">
      <c r="A742" s="16">
        <v>21</v>
      </c>
      <c r="B742" s="38" t="s">
        <v>1427</v>
      </c>
      <c r="C742" s="24">
        <f>VLOOKUP(B742,Hoja1!B:C,2,0)</f>
        <v>9901564755</v>
      </c>
      <c r="D742" s="24" t="s">
        <v>87</v>
      </c>
      <c r="E742" s="20" t="s">
        <v>26</v>
      </c>
      <c r="F742" s="22" t="s">
        <v>94</v>
      </c>
      <c r="G742" s="27" t="s">
        <v>8</v>
      </c>
    </row>
    <row r="743" spans="1:7" ht="19.5" customHeight="1">
      <c r="A743" s="16">
        <v>21</v>
      </c>
      <c r="B743" s="24" t="s">
        <v>612</v>
      </c>
      <c r="C743" s="24">
        <f>VLOOKUP(B743,Hoja1!B:C,2,0)</f>
        <v>9901233545</v>
      </c>
      <c r="D743" s="24" t="s">
        <v>613</v>
      </c>
      <c r="E743" s="20" t="s">
        <v>26</v>
      </c>
      <c r="F743" s="22" t="s">
        <v>94</v>
      </c>
      <c r="G743" s="27" t="s">
        <v>8</v>
      </c>
    </row>
    <row r="744" spans="1:7" ht="19.5" customHeight="1">
      <c r="A744" s="16">
        <v>21</v>
      </c>
      <c r="B744" s="24" t="s">
        <v>555</v>
      </c>
      <c r="C744" s="24">
        <f>VLOOKUP(B744,Hoja1!B:C,2,0)</f>
        <v>9901235804</v>
      </c>
      <c r="D744" s="24" t="s">
        <v>556</v>
      </c>
      <c r="E744" s="20" t="s">
        <v>26</v>
      </c>
      <c r="F744" s="22" t="s">
        <v>94</v>
      </c>
      <c r="G744" s="27" t="s">
        <v>8</v>
      </c>
    </row>
    <row r="745" spans="1:7" ht="19.5" customHeight="1">
      <c r="A745" s="16">
        <v>21</v>
      </c>
      <c r="B745" s="24" t="s">
        <v>587</v>
      </c>
      <c r="C745" s="24">
        <f>VLOOKUP(B745,Hoja1!B:C,2,0)</f>
        <v>9901388459</v>
      </c>
      <c r="D745" s="24" t="s">
        <v>88</v>
      </c>
      <c r="E745" s="20" t="s">
        <v>26</v>
      </c>
      <c r="F745" s="22" t="s">
        <v>94</v>
      </c>
      <c r="G745" s="27" t="s">
        <v>8</v>
      </c>
    </row>
    <row r="746" spans="1:7" ht="19.5" customHeight="1">
      <c r="A746" s="17">
        <v>22</v>
      </c>
      <c r="B746" s="24" t="s">
        <v>148</v>
      </c>
      <c r="C746" s="24">
        <f>VLOOKUP(B746,Hoja1!B:C,2,0)</f>
        <v>990094338</v>
      </c>
      <c r="D746" s="24" t="s">
        <v>87</v>
      </c>
      <c r="E746" s="20" t="s">
        <v>26</v>
      </c>
      <c r="F746" s="22" t="s">
        <v>94</v>
      </c>
      <c r="G746" s="27" t="s">
        <v>8</v>
      </c>
    </row>
    <row r="747" spans="1:7" ht="19.5" customHeight="1">
      <c r="A747" s="16">
        <v>21</v>
      </c>
      <c r="B747" s="32" t="s">
        <v>834</v>
      </c>
      <c r="C747" s="24">
        <f>VLOOKUP(B747,Hoja1!B:C,2,0)</f>
        <v>9901501021</v>
      </c>
      <c r="D747" s="32" t="s">
        <v>87</v>
      </c>
      <c r="E747" s="20" t="s">
        <v>26</v>
      </c>
      <c r="F747" s="22" t="s">
        <v>94</v>
      </c>
      <c r="G747" s="27" t="s">
        <v>8</v>
      </c>
    </row>
    <row r="748" spans="1:7" ht="19.5" customHeight="1">
      <c r="A748" s="16">
        <v>21</v>
      </c>
      <c r="B748" s="24" t="s">
        <v>503</v>
      </c>
      <c r="C748" s="24">
        <f>VLOOKUP(B748,Hoja1!B:C,2,0)</f>
        <v>9901212604</v>
      </c>
      <c r="D748" s="24" t="s">
        <v>504</v>
      </c>
      <c r="E748" s="20" t="s">
        <v>26</v>
      </c>
      <c r="F748" s="22" t="s">
        <v>94</v>
      </c>
      <c r="G748" s="27" t="s">
        <v>8</v>
      </c>
    </row>
    <row r="749" spans="1:7" ht="19.5" customHeight="1">
      <c r="A749" s="16">
        <v>21</v>
      </c>
      <c r="B749" s="24" t="s">
        <v>961</v>
      </c>
      <c r="C749" s="24">
        <f>VLOOKUP(B749,Hoja1!B:C,2,0)</f>
        <v>9901446662</v>
      </c>
      <c r="D749" s="24" t="s">
        <v>753</v>
      </c>
      <c r="E749" s="20" t="s">
        <v>26</v>
      </c>
      <c r="F749" s="22" t="s">
        <v>94</v>
      </c>
      <c r="G749" s="27" t="s">
        <v>8</v>
      </c>
    </row>
    <row r="750" spans="1:7" ht="19.5" customHeight="1">
      <c r="A750" s="16">
        <v>21</v>
      </c>
      <c r="B750" s="24" t="s">
        <v>546</v>
      </c>
      <c r="C750" s="24">
        <f>VLOOKUP(B750,Hoja1!B:C,2,0)</f>
        <v>9901305644</v>
      </c>
      <c r="D750" s="24" t="s">
        <v>196</v>
      </c>
      <c r="E750" s="20" t="s">
        <v>26</v>
      </c>
      <c r="F750" s="22" t="s">
        <v>94</v>
      </c>
      <c r="G750" s="27" t="s">
        <v>8</v>
      </c>
    </row>
    <row r="751" spans="1:7" ht="19.5" customHeight="1">
      <c r="A751" s="16">
        <v>21</v>
      </c>
      <c r="B751" s="24" t="s">
        <v>282</v>
      </c>
      <c r="C751" s="24">
        <f>VLOOKUP(B751,Hoja1!B:C,2,0)</f>
        <v>56259212</v>
      </c>
      <c r="D751" s="24" t="s">
        <v>93</v>
      </c>
      <c r="E751" s="20" t="s">
        <v>26</v>
      </c>
      <c r="F751" s="22" t="s">
        <v>94</v>
      </c>
      <c r="G751" s="27" t="s">
        <v>8</v>
      </c>
    </row>
    <row r="752" spans="1:7" ht="19.5" customHeight="1">
      <c r="A752" s="17">
        <v>22</v>
      </c>
      <c r="B752" s="24" t="s">
        <v>459</v>
      </c>
      <c r="C752" s="24">
        <f>VLOOKUP(B752,Hoja1!B:C,2,0)</f>
        <v>990072546</v>
      </c>
      <c r="D752" s="24" t="s">
        <v>222</v>
      </c>
      <c r="E752" s="21" t="s">
        <v>57</v>
      </c>
      <c r="F752" s="23" t="s">
        <v>105</v>
      </c>
      <c r="G752" s="27" t="s">
        <v>8</v>
      </c>
    </row>
    <row r="753" spans="1:7" ht="19.5" customHeight="1">
      <c r="A753" s="17">
        <v>11</v>
      </c>
      <c r="B753" s="24" t="s">
        <v>159</v>
      </c>
      <c r="C753" s="24">
        <f>VLOOKUP(B753,Hoja1!B:C,2,0)</f>
        <v>990084049</v>
      </c>
      <c r="D753" s="24" t="s">
        <v>203</v>
      </c>
      <c r="E753" s="20" t="s">
        <v>26</v>
      </c>
      <c r="F753" s="22" t="s">
        <v>27</v>
      </c>
      <c r="G753" s="27" t="s">
        <v>8</v>
      </c>
    </row>
    <row r="754" spans="1:7" ht="19.5" customHeight="1">
      <c r="A754" s="16">
        <v>21</v>
      </c>
      <c r="B754" s="24" t="s">
        <v>968</v>
      </c>
      <c r="C754" s="24">
        <f>VLOOKUP(B754,Hoja1!B:C,2,0)</f>
        <v>9901498998</v>
      </c>
      <c r="D754" s="24" t="s">
        <v>728</v>
      </c>
      <c r="E754" s="20" t="s">
        <v>26</v>
      </c>
      <c r="F754" s="22" t="s">
        <v>94</v>
      </c>
      <c r="G754" s="27" t="s">
        <v>8</v>
      </c>
    </row>
    <row r="755" spans="1:7" ht="19.5" customHeight="1">
      <c r="A755" s="17">
        <v>11</v>
      </c>
      <c r="B755" s="32" t="s">
        <v>891</v>
      </c>
      <c r="C755" s="24">
        <f>VLOOKUP(B755,Hoja1!B:C,2,0)</f>
        <v>9901496728</v>
      </c>
      <c r="D755" s="32" t="s">
        <v>774</v>
      </c>
      <c r="E755" s="20" t="s">
        <v>13</v>
      </c>
      <c r="F755" s="22" t="s">
        <v>14</v>
      </c>
      <c r="G755" s="27" t="s">
        <v>8</v>
      </c>
    </row>
    <row r="756" spans="1:7" ht="19.5" customHeight="1">
      <c r="A756" s="16">
        <v>21</v>
      </c>
      <c r="B756" s="24" t="s">
        <v>733</v>
      </c>
      <c r="C756" s="24">
        <f>VLOOKUP(B756,Hoja1!B:C,2,0)</f>
        <v>9901554295</v>
      </c>
      <c r="D756" s="24" t="s">
        <v>712</v>
      </c>
      <c r="E756" s="20" t="s">
        <v>26</v>
      </c>
      <c r="F756" s="22" t="s">
        <v>94</v>
      </c>
      <c r="G756" s="27" t="s">
        <v>8</v>
      </c>
    </row>
    <row r="757" spans="1:7" ht="19.5" customHeight="1">
      <c r="A757" s="17">
        <v>11</v>
      </c>
      <c r="B757" s="24" t="s">
        <v>1111</v>
      </c>
      <c r="C757" s="24">
        <f>VLOOKUP(B757,Hoja1!B:C,2,0)</f>
        <v>9901496871</v>
      </c>
      <c r="D757" s="24" t="s">
        <v>759</v>
      </c>
      <c r="E757" s="20" t="s">
        <v>32</v>
      </c>
      <c r="F757" s="22" t="s">
        <v>74</v>
      </c>
      <c r="G757" s="27" t="s">
        <v>8</v>
      </c>
    </row>
    <row r="758" spans="1:7" ht="19.5" customHeight="1">
      <c r="A758" s="16">
        <v>21</v>
      </c>
      <c r="B758" s="24" t="s">
        <v>644</v>
      </c>
      <c r="C758" s="24">
        <f>VLOOKUP(B758,Hoja1!B:C,2,0)</f>
        <v>9901439514</v>
      </c>
      <c r="D758" s="24" t="s">
        <v>87</v>
      </c>
      <c r="E758" s="20" t="s">
        <v>32</v>
      </c>
      <c r="F758" s="22" t="s">
        <v>74</v>
      </c>
      <c r="G758" s="27" t="s">
        <v>8</v>
      </c>
    </row>
    <row r="759" spans="1:7" ht="19.5" customHeight="1">
      <c r="A759" s="16">
        <v>21</v>
      </c>
      <c r="B759" s="32" t="s">
        <v>963</v>
      </c>
      <c r="C759" s="24">
        <f>VLOOKUP(B759,Hoja1!B:C,2,0)</f>
        <v>9901528266</v>
      </c>
      <c r="D759" s="39" t="s">
        <v>964</v>
      </c>
      <c r="E759" s="20" t="s">
        <v>26</v>
      </c>
      <c r="F759" s="22" t="s">
        <v>94</v>
      </c>
      <c r="G759" s="27" t="s">
        <v>8</v>
      </c>
    </row>
    <row r="760" spans="1:7" ht="19.5" customHeight="1">
      <c r="A760" s="16">
        <v>21</v>
      </c>
      <c r="B760" s="30" t="s">
        <v>804</v>
      </c>
      <c r="C760" s="24">
        <f>VLOOKUP(B760,Hoja1!B:C,2,0)</f>
        <v>9901562654</v>
      </c>
      <c r="D760" s="39" t="s">
        <v>87</v>
      </c>
      <c r="E760" s="21" t="s">
        <v>57</v>
      </c>
      <c r="F760" s="23" t="s">
        <v>105</v>
      </c>
      <c r="G760" s="27" t="s">
        <v>8</v>
      </c>
    </row>
    <row r="761" spans="1:7" ht="19.5" customHeight="1">
      <c r="A761" s="16">
        <v>21</v>
      </c>
      <c r="B761" s="24" t="s">
        <v>1075</v>
      </c>
      <c r="C761" s="24">
        <f>VLOOKUP(B761,Hoja1!B:C,2,0)</f>
        <v>9901500849</v>
      </c>
      <c r="D761" s="24" t="s">
        <v>87</v>
      </c>
      <c r="E761" s="20" t="s">
        <v>26</v>
      </c>
      <c r="F761" s="22" t="s">
        <v>94</v>
      </c>
      <c r="G761" s="27" t="s">
        <v>8</v>
      </c>
    </row>
    <row r="762" spans="2:7" ht="19.5" customHeight="1">
      <c r="B762" s="30" t="s">
        <v>1171</v>
      </c>
      <c r="C762" s="24">
        <f>VLOOKUP(B762,Hoja1!B:C,2,0)</f>
        <v>9901388438</v>
      </c>
      <c r="D762" s="32" t="s">
        <v>728</v>
      </c>
      <c r="E762" s="21" t="s">
        <v>57</v>
      </c>
      <c r="F762" s="23" t="s">
        <v>298</v>
      </c>
      <c r="G762" s="27" t="s">
        <v>8</v>
      </c>
    </row>
    <row r="763" spans="2:7" ht="19.5" customHeight="1">
      <c r="B763" s="32" t="s">
        <v>1144</v>
      </c>
      <c r="C763" s="24">
        <f>VLOOKUP(B763,Hoja1!B:C,2,0)</f>
        <v>9901232829</v>
      </c>
      <c r="D763" s="32" t="s">
        <v>1145</v>
      </c>
      <c r="E763" s="20" t="s">
        <v>26</v>
      </c>
      <c r="F763" s="23" t="s">
        <v>294</v>
      </c>
      <c r="G763" s="27" t="s">
        <v>8</v>
      </c>
    </row>
    <row r="764" spans="1:7" ht="19.5" customHeight="1">
      <c r="A764" s="16">
        <v>21</v>
      </c>
      <c r="B764" s="32" t="s">
        <v>811</v>
      </c>
      <c r="C764" s="24">
        <f>VLOOKUP(B764,Hoja1!B:C,2,0)</f>
        <v>9901235505</v>
      </c>
      <c r="D764" s="32" t="s">
        <v>728</v>
      </c>
      <c r="E764" s="20" t="s">
        <v>26</v>
      </c>
      <c r="F764" s="22" t="s">
        <v>94</v>
      </c>
      <c r="G764" s="27" t="s">
        <v>8</v>
      </c>
    </row>
    <row r="765" spans="1:7" ht="19.5" customHeight="1">
      <c r="A765" s="17">
        <v>22</v>
      </c>
      <c r="B765" s="24" t="s">
        <v>980</v>
      </c>
      <c r="C765" s="24">
        <f>VLOOKUP(B765,Hoja1!B:C,2,0)</f>
        <v>9901496927</v>
      </c>
      <c r="D765" s="24" t="s">
        <v>974</v>
      </c>
      <c r="E765" s="20" t="s">
        <v>26</v>
      </c>
      <c r="F765" s="22" t="s">
        <v>94</v>
      </c>
      <c r="G765" s="27" t="s">
        <v>8</v>
      </c>
    </row>
    <row r="766" spans="2:7" ht="19.5" customHeight="1">
      <c r="B766" s="32" t="s">
        <v>1135</v>
      </c>
      <c r="C766" s="24">
        <f>VLOOKUP(B766,Hoja1!B:C,2,0)</f>
        <v>9901498978</v>
      </c>
      <c r="D766" s="32" t="s">
        <v>732</v>
      </c>
      <c r="E766" s="20" t="s">
        <v>26</v>
      </c>
      <c r="F766" s="22" t="s">
        <v>94</v>
      </c>
      <c r="G766" s="27" t="s">
        <v>8</v>
      </c>
    </row>
    <row r="767" spans="1:7" ht="19.5" customHeight="1">
      <c r="A767" s="16">
        <v>21</v>
      </c>
      <c r="B767" s="24" t="s">
        <v>154</v>
      </c>
      <c r="C767" s="24">
        <f>VLOOKUP(B767,Hoja1!B:C,2,0)</f>
        <v>9901116676</v>
      </c>
      <c r="D767" s="24" t="s">
        <v>197</v>
      </c>
      <c r="E767" s="20" t="s">
        <v>26</v>
      </c>
      <c r="F767" s="22" t="s">
        <v>94</v>
      </c>
      <c r="G767" s="27" t="s">
        <v>8</v>
      </c>
    </row>
  </sheetData>
  <sheetProtection/>
  <autoFilter ref="A8:G767">
    <sortState ref="A9:G767">
      <sortCondition sortBy="value" ref="B9:B767"/>
    </sortState>
  </autoFilter>
  <mergeCells count="4">
    <mergeCell ref="B1:H1"/>
    <mergeCell ref="B2:H2"/>
    <mergeCell ref="B3:H3"/>
    <mergeCell ref="B4:H4"/>
  </mergeCells>
  <printOptions horizontalCentered="1"/>
  <pageMargins left="1.0236220472440944" right="1.1023622047244095" top="0.2362204724409449" bottom="0.5905511811023623" header="0" footer="0"/>
  <pageSetup fitToHeight="0" fitToWidth="1" horizontalDpi="600" verticalDpi="600" orientation="landscape" paperSize="5" scale="46" r:id="rId2"/>
  <rowBreaks count="2" manualBreakCount="2">
    <brk id="64" max="7" man="1"/>
    <brk id="690" max="7" man="1"/>
  </rowBreaks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67"/>
  <sheetViews>
    <sheetView zoomScalePageLayoutView="0" workbookViewId="0" topLeftCell="A265">
      <selection activeCell="B293" sqref="B293"/>
    </sheetView>
  </sheetViews>
  <sheetFormatPr defaultColWidth="11.421875" defaultRowHeight="12.75"/>
  <cols>
    <col min="2" max="2" width="76.7109375" style="0" bestFit="1" customWidth="1"/>
    <col min="3" max="3" width="11.00390625" style="0" bestFit="1" customWidth="1"/>
    <col min="4" max="4" width="62.421875" style="0" customWidth="1"/>
    <col min="5" max="5" width="13.57421875" style="0" bestFit="1" customWidth="1"/>
    <col min="6" max="6" width="62.8515625" style="0" bestFit="1" customWidth="1"/>
  </cols>
  <sheetData>
    <row r="2" ht="12.75">
      <c r="B2" t="s">
        <v>0</v>
      </c>
    </row>
    <row r="3" ht="12.75">
      <c r="B3" t="s">
        <v>304</v>
      </c>
    </row>
    <row r="4" spans="2:11" ht="12.75">
      <c r="B4" t="s">
        <v>116</v>
      </c>
      <c r="K4" t="s">
        <v>86</v>
      </c>
    </row>
    <row r="5" ht="12.75">
      <c r="B5" t="s">
        <v>115</v>
      </c>
    </row>
    <row r="6" ht="12.75">
      <c r="B6" t="s">
        <v>72</v>
      </c>
    </row>
    <row r="7" ht="12.75">
      <c r="B7" t="s">
        <v>1</v>
      </c>
    </row>
    <row r="8" spans="2:9" ht="12.75">
      <c r="B8" t="s">
        <v>2</v>
      </c>
      <c r="E8" t="s">
        <v>1179</v>
      </c>
      <c r="F8" t="s">
        <v>3</v>
      </c>
      <c r="G8" t="s">
        <v>4</v>
      </c>
      <c r="H8" t="s">
        <v>5</v>
      </c>
      <c r="I8" t="s">
        <v>71</v>
      </c>
    </row>
    <row r="9" spans="1:9" ht="12.75">
      <c r="A9">
        <v>21</v>
      </c>
      <c r="B9" t="s">
        <v>122</v>
      </c>
      <c r="C9">
        <v>9901441899</v>
      </c>
      <c r="D9" t="s">
        <v>122</v>
      </c>
      <c r="E9">
        <f>VLOOKUP(B9,Hoja2!B:C,2,0)</f>
        <v>9901441899</v>
      </c>
      <c r="F9" t="s">
        <v>88</v>
      </c>
      <c r="G9" t="s">
        <v>26</v>
      </c>
      <c r="H9" t="s">
        <v>94</v>
      </c>
      <c r="I9" t="s">
        <v>8</v>
      </c>
    </row>
    <row r="10" spans="1:9" ht="12.75">
      <c r="A10">
        <v>21</v>
      </c>
      <c r="B10" s="47" t="s">
        <v>1435</v>
      </c>
      <c r="C10" s="47">
        <v>9901163784</v>
      </c>
      <c r="D10" s="47" t="s">
        <v>1435</v>
      </c>
      <c r="E10">
        <f>VLOOKUP(B10,Hoja2!B:C,2,0)</f>
        <v>9901163784</v>
      </c>
      <c r="F10" t="s">
        <v>386</v>
      </c>
      <c r="G10" t="s">
        <v>26</v>
      </c>
      <c r="H10" t="s">
        <v>94</v>
      </c>
      <c r="I10" t="s">
        <v>8</v>
      </c>
    </row>
    <row r="11" spans="1:9" ht="12.75">
      <c r="A11">
        <v>21</v>
      </c>
      <c r="B11" s="47" t="s">
        <v>533</v>
      </c>
      <c r="C11" s="47">
        <v>9901216525</v>
      </c>
      <c r="D11" s="47" t="s">
        <v>533</v>
      </c>
      <c r="E11">
        <f>VLOOKUP(B11,Hoja2!B:C,2,0)</f>
        <v>9901216525</v>
      </c>
      <c r="F11" t="s">
        <v>182</v>
      </c>
      <c r="G11" t="s">
        <v>26</v>
      </c>
      <c r="H11" t="s">
        <v>94</v>
      </c>
      <c r="I11" t="s">
        <v>8</v>
      </c>
    </row>
    <row r="12" spans="1:9" ht="12.75">
      <c r="A12">
        <v>21</v>
      </c>
      <c r="B12" s="47" t="s">
        <v>540</v>
      </c>
      <c r="C12" s="47">
        <v>9901444480</v>
      </c>
      <c r="D12" s="47" t="s">
        <v>540</v>
      </c>
      <c r="E12">
        <f>VLOOKUP(B12,Hoja2!B:C,2,0)</f>
        <v>9901444480</v>
      </c>
      <c r="F12" t="s">
        <v>184</v>
      </c>
      <c r="G12" t="s">
        <v>26</v>
      </c>
      <c r="H12" t="s">
        <v>94</v>
      </c>
      <c r="I12" t="s">
        <v>8</v>
      </c>
    </row>
    <row r="13" spans="1:9" ht="12.75">
      <c r="A13">
        <v>21</v>
      </c>
      <c r="B13" s="47" t="s">
        <v>1039</v>
      </c>
      <c r="C13" s="47">
        <v>9901394031</v>
      </c>
      <c r="D13" s="47" t="s">
        <v>1039</v>
      </c>
      <c r="E13">
        <f>VLOOKUP(B13,Hoja2!B:C,2,0)</f>
        <v>9901394031</v>
      </c>
      <c r="F13" t="s">
        <v>1040</v>
      </c>
      <c r="G13" t="s">
        <v>26</v>
      </c>
      <c r="H13" t="s">
        <v>94</v>
      </c>
      <c r="I13" t="s">
        <v>8</v>
      </c>
    </row>
    <row r="14" spans="1:9" ht="12.75">
      <c r="A14">
        <v>21</v>
      </c>
      <c r="B14" s="47" t="s">
        <v>931</v>
      </c>
      <c r="C14" s="47">
        <v>9901103602</v>
      </c>
      <c r="D14" s="47" t="s">
        <v>931</v>
      </c>
      <c r="E14">
        <f>VLOOKUP(B14,Hoja2!B:C,2,0)</f>
        <v>9901103602</v>
      </c>
      <c r="F14" t="s">
        <v>753</v>
      </c>
      <c r="G14" t="s">
        <v>26</v>
      </c>
      <c r="H14" t="s">
        <v>94</v>
      </c>
      <c r="I14" t="s">
        <v>8</v>
      </c>
    </row>
    <row r="15" spans="1:9" ht="12.75">
      <c r="A15">
        <v>21</v>
      </c>
      <c r="B15" s="47" t="s">
        <v>1536</v>
      </c>
      <c r="C15" s="47">
        <v>9901562767</v>
      </c>
      <c r="D15" s="47" t="s">
        <v>1536</v>
      </c>
      <c r="E15">
        <f>VLOOKUP(B15,Hoja2!B:C,2,0)</f>
        <v>9901562767</v>
      </c>
      <c r="F15" t="s">
        <v>974</v>
      </c>
      <c r="G15" t="s">
        <v>238</v>
      </c>
      <c r="H15" t="s">
        <v>94</v>
      </c>
      <c r="I15" t="s">
        <v>8</v>
      </c>
    </row>
    <row r="16" spans="1:9" ht="12.75">
      <c r="A16">
        <v>21</v>
      </c>
      <c r="B16" s="47" t="s">
        <v>1015</v>
      </c>
      <c r="C16" s="47">
        <v>9901396468</v>
      </c>
      <c r="D16" s="49" t="s">
        <v>1015</v>
      </c>
      <c r="E16">
        <f>VLOOKUP(B16,Hoja2!B:C,2,0)</f>
        <v>9901396468</v>
      </c>
      <c r="F16" t="s">
        <v>695</v>
      </c>
      <c r="G16" t="s">
        <v>26</v>
      </c>
      <c r="H16" t="s">
        <v>94</v>
      </c>
      <c r="I16" t="s">
        <v>8</v>
      </c>
    </row>
    <row r="17" spans="1:9" ht="12.75">
      <c r="A17">
        <v>21</v>
      </c>
      <c r="B17" t="s">
        <v>309</v>
      </c>
      <c r="C17">
        <v>22506748</v>
      </c>
      <c r="D17" s="47" t="s">
        <v>309</v>
      </c>
      <c r="E17">
        <f>VLOOKUP(B17,Hoja2!B:C,2,0)</f>
        <v>22506748</v>
      </c>
      <c r="F17" t="s">
        <v>310</v>
      </c>
      <c r="G17" t="s">
        <v>26</v>
      </c>
      <c r="H17" t="s">
        <v>94</v>
      </c>
      <c r="I17" t="s">
        <v>8</v>
      </c>
    </row>
    <row r="18" spans="1:9" ht="12.75">
      <c r="A18">
        <v>21</v>
      </c>
      <c r="B18" t="s">
        <v>845</v>
      </c>
      <c r="C18">
        <v>9901559072</v>
      </c>
      <c r="D18" t="s">
        <v>845</v>
      </c>
      <c r="E18">
        <f>VLOOKUP(B18,Hoja2!B:C,2,0)</f>
        <v>9901559072</v>
      </c>
      <c r="F18" t="s">
        <v>846</v>
      </c>
      <c r="G18" t="s">
        <v>26</v>
      </c>
      <c r="H18" t="s">
        <v>94</v>
      </c>
      <c r="I18" t="s">
        <v>8</v>
      </c>
    </row>
    <row r="19" spans="1:9" ht="12.75">
      <c r="A19">
        <v>21</v>
      </c>
      <c r="B19" t="s">
        <v>619</v>
      </c>
      <c r="C19">
        <v>9901491846</v>
      </c>
      <c r="D19" t="s">
        <v>619</v>
      </c>
      <c r="E19">
        <f>VLOOKUP(B19,Hoja2!B:C,2,0)</f>
        <v>9901491846</v>
      </c>
      <c r="F19" t="s">
        <v>617</v>
      </c>
      <c r="G19" t="s">
        <v>26</v>
      </c>
      <c r="H19" t="s">
        <v>94</v>
      </c>
      <c r="I19" t="s">
        <v>8</v>
      </c>
    </row>
    <row r="20" spans="1:9" ht="12.75">
      <c r="A20">
        <v>21</v>
      </c>
      <c r="B20" t="s">
        <v>152</v>
      </c>
      <c r="C20">
        <v>9901226991</v>
      </c>
      <c r="D20" s="48" t="s">
        <v>152</v>
      </c>
      <c r="E20">
        <f>VLOOKUP(B20,Hoja2!B:C,2,0)</f>
        <v>9901226991</v>
      </c>
      <c r="F20" t="s">
        <v>188</v>
      </c>
      <c r="G20" t="s">
        <v>26</v>
      </c>
      <c r="H20" t="s">
        <v>94</v>
      </c>
      <c r="I20" t="s">
        <v>8</v>
      </c>
    </row>
    <row r="21" spans="1:9" ht="12.75">
      <c r="A21">
        <v>21</v>
      </c>
      <c r="B21" s="47" t="s">
        <v>1180</v>
      </c>
      <c r="C21" s="47">
        <v>13017268</v>
      </c>
      <c r="D21" t="s">
        <v>1180</v>
      </c>
      <c r="E21">
        <f>VLOOKUP(B21,Hoja2!B:C,2,0)</f>
        <v>13017268</v>
      </c>
      <c r="F21" t="s">
        <v>235</v>
      </c>
      <c r="G21" t="s">
        <v>26</v>
      </c>
      <c r="H21" t="s">
        <v>94</v>
      </c>
      <c r="I21" t="s">
        <v>8</v>
      </c>
    </row>
    <row r="22" spans="1:9" ht="12.75">
      <c r="A22">
        <v>21</v>
      </c>
      <c r="B22" t="s">
        <v>354</v>
      </c>
      <c r="C22">
        <v>9901439226</v>
      </c>
      <c r="D22" t="s">
        <v>354</v>
      </c>
      <c r="E22">
        <f>VLOOKUP(B22,Hoja2!B:C,2,0)</f>
        <v>9901439226</v>
      </c>
      <c r="F22" t="s">
        <v>92</v>
      </c>
      <c r="G22" t="s">
        <v>26</v>
      </c>
      <c r="H22" t="s">
        <v>94</v>
      </c>
      <c r="I22" t="s">
        <v>8</v>
      </c>
    </row>
    <row r="23" spans="1:9" ht="12.75">
      <c r="A23">
        <v>21</v>
      </c>
      <c r="B23" t="s">
        <v>499</v>
      </c>
      <c r="C23">
        <v>9901052212</v>
      </c>
      <c r="D23" s="47" t="s">
        <v>499</v>
      </c>
      <c r="E23">
        <f>VLOOKUP(B23,Hoja2!B:C,2,0)</f>
        <v>9901052212</v>
      </c>
      <c r="F23" t="s">
        <v>190</v>
      </c>
      <c r="G23" t="s">
        <v>26</v>
      </c>
      <c r="H23" t="s">
        <v>94</v>
      </c>
      <c r="I23" t="s">
        <v>8</v>
      </c>
    </row>
    <row r="24" spans="1:9" ht="12.75">
      <c r="A24">
        <v>21</v>
      </c>
      <c r="B24" t="s">
        <v>717</v>
      </c>
      <c r="C24">
        <v>990019039</v>
      </c>
      <c r="D24" t="s">
        <v>717</v>
      </c>
      <c r="E24">
        <f>VLOOKUP(B24,Hoja2!B:C,2,0)</f>
        <v>990019039</v>
      </c>
      <c r="F24" t="s">
        <v>714</v>
      </c>
      <c r="G24" t="s">
        <v>26</v>
      </c>
      <c r="H24" t="s">
        <v>94</v>
      </c>
      <c r="I24" t="s">
        <v>8</v>
      </c>
    </row>
    <row r="25" spans="1:9" ht="12.75">
      <c r="A25">
        <v>21</v>
      </c>
      <c r="B25" s="47" t="s">
        <v>390</v>
      </c>
      <c r="C25" s="47">
        <v>9901505286</v>
      </c>
      <c r="D25" t="s">
        <v>390</v>
      </c>
      <c r="E25">
        <f>VLOOKUP(B25,Hoja2!B:C,2,0)</f>
        <v>9901505286</v>
      </c>
      <c r="F25" t="s">
        <v>391</v>
      </c>
      <c r="G25" t="s">
        <v>26</v>
      </c>
      <c r="H25" t="s">
        <v>94</v>
      </c>
      <c r="I25" t="s">
        <v>8</v>
      </c>
    </row>
    <row r="26" spans="1:9" ht="12.75">
      <c r="A26">
        <v>21</v>
      </c>
      <c r="B26" s="47" t="s">
        <v>962</v>
      </c>
      <c r="C26" s="47">
        <v>9901499321</v>
      </c>
      <c r="D26" t="s">
        <v>962</v>
      </c>
      <c r="E26">
        <f>VLOOKUP(B26,Hoja2!B:C,2,0)</f>
        <v>9901499321</v>
      </c>
      <c r="F26" t="s">
        <v>87</v>
      </c>
      <c r="G26" t="s">
        <v>32</v>
      </c>
      <c r="H26" t="s">
        <v>74</v>
      </c>
      <c r="I26" t="s">
        <v>8</v>
      </c>
    </row>
    <row r="27" spans="1:9" ht="12.75">
      <c r="A27">
        <v>21</v>
      </c>
      <c r="B27" t="s">
        <v>808</v>
      </c>
      <c r="C27">
        <v>9901232207</v>
      </c>
      <c r="D27" s="47" t="s">
        <v>808</v>
      </c>
      <c r="E27">
        <f>VLOOKUP(B27,Hoja2!B:C,2,0)</f>
        <v>9901232207</v>
      </c>
      <c r="F27" t="s">
        <v>753</v>
      </c>
      <c r="G27" t="s">
        <v>26</v>
      </c>
      <c r="H27" t="s">
        <v>94</v>
      </c>
      <c r="I27" t="s">
        <v>8</v>
      </c>
    </row>
    <row r="28" spans="1:9" ht="12.75">
      <c r="A28">
        <v>21</v>
      </c>
      <c r="B28" t="s">
        <v>360</v>
      </c>
      <c r="C28">
        <v>9901505286</v>
      </c>
      <c r="D28" s="47" t="s">
        <v>360</v>
      </c>
      <c r="E28">
        <f>VLOOKUP(B28,Hoja2!B:C,2,0)</f>
        <v>9901505286</v>
      </c>
      <c r="F28" t="s">
        <v>88</v>
      </c>
      <c r="G28" t="s">
        <v>267</v>
      </c>
      <c r="H28" t="s">
        <v>94</v>
      </c>
      <c r="I28" t="s">
        <v>8</v>
      </c>
    </row>
    <row r="29" spans="1:9" ht="12.75">
      <c r="A29">
        <v>21</v>
      </c>
      <c r="B29" t="s">
        <v>1036</v>
      </c>
      <c r="C29">
        <v>990053886</v>
      </c>
      <c r="D29" t="s">
        <v>1036</v>
      </c>
      <c r="E29">
        <f>VLOOKUP(B29,Hoja2!B:C,2,0)</f>
        <v>990053886</v>
      </c>
      <c r="F29" t="s">
        <v>1037</v>
      </c>
      <c r="G29" t="s">
        <v>26</v>
      </c>
      <c r="H29" t="s">
        <v>94</v>
      </c>
      <c r="I29" t="s">
        <v>8</v>
      </c>
    </row>
    <row r="30" spans="1:9" ht="12.75">
      <c r="A30">
        <v>21</v>
      </c>
      <c r="B30" t="s">
        <v>1084</v>
      </c>
      <c r="C30">
        <v>9901496936</v>
      </c>
      <c r="D30" t="s">
        <v>1084</v>
      </c>
      <c r="E30">
        <f>VLOOKUP(B30,Hoja2!B:C,2,0)</f>
        <v>9901496936</v>
      </c>
      <c r="F30" t="s">
        <v>726</v>
      </c>
      <c r="G30" t="s">
        <v>26</v>
      </c>
      <c r="H30" t="s">
        <v>94</v>
      </c>
      <c r="I30" t="s">
        <v>8</v>
      </c>
    </row>
    <row r="31" spans="1:9" ht="12.75">
      <c r="A31">
        <v>11</v>
      </c>
      <c r="B31" t="s">
        <v>920</v>
      </c>
      <c r="C31">
        <v>9901232005</v>
      </c>
      <c r="D31" t="s">
        <v>920</v>
      </c>
      <c r="E31">
        <f>VLOOKUP(B31,Hoja2!B:C,2,0)</f>
        <v>9901232005</v>
      </c>
      <c r="F31" t="s">
        <v>728</v>
      </c>
      <c r="G31" t="s">
        <v>33</v>
      </c>
      <c r="H31" t="s">
        <v>74</v>
      </c>
      <c r="I31" t="s">
        <v>8</v>
      </c>
    </row>
    <row r="32" spans="1:9" ht="12.75">
      <c r="A32">
        <v>21</v>
      </c>
      <c r="B32" t="s">
        <v>727</v>
      </c>
      <c r="C32">
        <v>9901497029</v>
      </c>
      <c r="D32" t="s">
        <v>727</v>
      </c>
      <c r="E32">
        <f>VLOOKUP(B32,Hoja2!B:C,2,0)</f>
        <v>9901497029</v>
      </c>
      <c r="F32" t="s">
        <v>728</v>
      </c>
      <c r="G32" t="s">
        <v>26</v>
      </c>
      <c r="H32" t="s">
        <v>94</v>
      </c>
      <c r="I32" t="s">
        <v>8</v>
      </c>
    </row>
    <row r="33" spans="1:9" ht="12.75">
      <c r="A33">
        <v>21</v>
      </c>
      <c r="B33" t="s">
        <v>795</v>
      </c>
      <c r="C33">
        <v>9901538932</v>
      </c>
      <c r="D33" t="s">
        <v>795</v>
      </c>
      <c r="E33">
        <f>VLOOKUP(B33,Hoja2!B:C,2,0)</f>
        <v>9901538932</v>
      </c>
      <c r="F33" t="s">
        <v>87</v>
      </c>
      <c r="G33" t="s">
        <v>26</v>
      </c>
      <c r="H33" t="s">
        <v>94</v>
      </c>
      <c r="I33" t="s">
        <v>8</v>
      </c>
    </row>
    <row r="34" spans="1:9" ht="12.75">
      <c r="A34">
        <v>21</v>
      </c>
      <c r="B34" t="s">
        <v>1106</v>
      </c>
      <c r="C34">
        <v>9901497152</v>
      </c>
      <c r="D34" t="s">
        <v>1106</v>
      </c>
      <c r="E34">
        <f>VLOOKUP(B34,Hoja2!B:C,2,0)</f>
        <v>9901497152</v>
      </c>
      <c r="F34" t="s">
        <v>732</v>
      </c>
      <c r="G34" t="s">
        <v>258</v>
      </c>
      <c r="H34" t="s">
        <v>74</v>
      </c>
      <c r="I34" t="s">
        <v>8</v>
      </c>
    </row>
    <row r="35" spans="1:9" ht="12.75">
      <c r="A35">
        <v>21</v>
      </c>
      <c r="B35" t="s">
        <v>488</v>
      </c>
      <c r="C35">
        <v>990066495</v>
      </c>
      <c r="D35" t="s">
        <v>488</v>
      </c>
      <c r="E35">
        <f>VLOOKUP(B35,Hoja2!B:C,2,0)</f>
        <v>990066495</v>
      </c>
      <c r="F35" t="s">
        <v>489</v>
      </c>
      <c r="G35" t="s">
        <v>26</v>
      </c>
      <c r="H35" t="s">
        <v>94</v>
      </c>
      <c r="I35" t="s">
        <v>8</v>
      </c>
    </row>
    <row r="36" spans="1:9" ht="12.75">
      <c r="A36">
        <v>11</v>
      </c>
      <c r="B36" s="47" t="s">
        <v>848</v>
      </c>
      <c r="C36">
        <v>9901482640</v>
      </c>
      <c r="D36" t="s">
        <v>1193</v>
      </c>
      <c r="E36" t="e">
        <f>VLOOKUP(B36,Hoja2!B:C,2,0)</f>
        <v>#N/A</v>
      </c>
      <c r="F36" t="s">
        <v>849</v>
      </c>
      <c r="G36" t="s">
        <v>55</v>
      </c>
      <c r="H36" t="s">
        <v>56</v>
      </c>
      <c r="I36" t="s">
        <v>8</v>
      </c>
    </row>
    <row r="37" spans="1:9" ht="12.75">
      <c r="A37">
        <v>21</v>
      </c>
      <c r="B37" t="s">
        <v>137</v>
      </c>
      <c r="C37">
        <v>9901439317</v>
      </c>
      <c r="D37" t="s">
        <v>137</v>
      </c>
      <c r="E37">
        <f>VLOOKUP(B37,Hoja2!B:C,2,0)</f>
        <v>9901439317</v>
      </c>
      <c r="F37" t="s">
        <v>409</v>
      </c>
      <c r="G37" t="s">
        <v>26</v>
      </c>
      <c r="H37" t="s">
        <v>94</v>
      </c>
      <c r="I37" t="s">
        <v>8</v>
      </c>
    </row>
    <row r="38" spans="1:9" ht="12.75">
      <c r="A38">
        <v>21</v>
      </c>
      <c r="B38" s="47" t="s">
        <v>625</v>
      </c>
      <c r="C38">
        <v>9901104321</v>
      </c>
      <c r="D38" t="s">
        <v>1194</v>
      </c>
      <c r="E38" t="e">
        <f>VLOOKUP(B38,Hoja2!B:C,2,0)</f>
        <v>#N/A</v>
      </c>
      <c r="F38" t="s">
        <v>87</v>
      </c>
      <c r="G38" t="s">
        <v>26</v>
      </c>
      <c r="H38" t="s">
        <v>94</v>
      </c>
      <c r="I38" t="s">
        <v>8</v>
      </c>
    </row>
    <row r="39" spans="1:9" ht="12.75">
      <c r="A39">
        <v>21</v>
      </c>
      <c r="B39" t="s">
        <v>451</v>
      </c>
      <c r="C39">
        <v>990068726</v>
      </c>
      <c r="D39" t="s">
        <v>451</v>
      </c>
      <c r="E39">
        <f>VLOOKUP(B39,Hoja2!B:C,2,0)</f>
        <v>990068726</v>
      </c>
      <c r="F39" t="s">
        <v>452</v>
      </c>
      <c r="G39" t="s">
        <v>254</v>
      </c>
      <c r="H39" t="s">
        <v>94</v>
      </c>
      <c r="I39" t="s">
        <v>8</v>
      </c>
    </row>
    <row r="40" spans="1:9" ht="12.75">
      <c r="A40">
        <v>22</v>
      </c>
      <c r="B40" t="s">
        <v>988</v>
      </c>
      <c r="C40">
        <v>9901531855</v>
      </c>
      <c r="D40" t="s">
        <v>988</v>
      </c>
      <c r="E40">
        <f>VLOOKUP(B40,Hoja2!B:C,2,0)</f>
        <v>9901531855</v>
      </c>
      <c r="F40" t="s">
        <v>989</v>
      </c>
      <c r="G40" t="s">
        <v>26</v>
      </c>
      <c r="H40" t="s">
        <v>94</v>
      </c>
      <c r="I40" t="s">
        <v>8</v>
      </c>
    </row>
    <row r="41" spans="1:9" ht="12.75">
      <c r="A41">
        <v>21</v>
      </c>
      <c r="B41" s="47" t="s">
        <v>1526</v>
      </c>
      <c r="C41" s="47">
        <v>9901561965</v>
      </c>
      <c r="D41" t="s">
        <v>1526</v>
      </c>
      <c r="E41">
        <f>VLOOKUP(B41,Hoja2!B:C,2,0)</f>
        <v>9901561965</v>
      </c>
      <c r="F41" t="s">
        <v>448</v>
      </c>
      <c r="G41" t="s">
        <v>26</v>
      </c>
      <c r="H41" t="s">
        <v>94</v>
      </c>
      <c r="I41" t="s">
        <v>8</v>
      </c>
    </row>
    <row r="42" spans="1:9" ht="12.75">
      <c r="A42">
        <v>21</v>
      </c>
      <c r="B42" s="47" t="s">
        <v>885</v>
      </c>
      <c r="C42" s="47">
        <v>9901497151</v>
      </c>
      <c r="D42" t="s">
        <v>885</v>
      </c>
      <c r="E42">
        <f>VLOOKUP(B42,Hoja2!B:C,2,0)</f>
        <v>9901497151</v>
      </c>
      <c r="F42" t="s">
        <v>732</v>
      </c>
      <c r="G42" t="s">
        <v>26</v>
      </c>
      <c r="H42" t="s">
        <v>94</v>
      </c>
      <c r="I42" t="s">
        <v>8</v>
      </c>
    </row>
    <row r="43" spans="1:9" ht="12.75">
      <c r="A43">
        <v>21</v>
      </c>
      <c r="B43" t="s">
        <v>975</v>
      </c>
      <c r="C43">
        <v>9901554305</v>
      </c>
      <c r="D43" s="47" t="s">
        <v>975</v>
      </c>
      <c r="E43">
        <f>VLOOKUP(B43,Hoja2!B:C,2,0)</f>
        <v>9901554305</v>
      </c>
      <c r="F43" t="s">
        <v>732</v>
      </c>
      <c r="G43" t="s">
        <v>32</v>
      </c>
      <c r="H43" t="s">
        <v>74</v>
      </c>
      <c r="I43" t="s">
        <v>8</v>
      </c>
    </row>
    <row r="44" spans="1:9" ht="12.75">
      <c r="A44">
        <v>21</v>
      </c>
      <c r="B44" t="s">
        <v>709</v>
      </c>
      <c r="C44">
        <v>9901554863</v>
      </c>
      <c r="D44" s="47" t="s">
        <v>709</v>
      </c>
      <c r="E44">
        <f>VLOOKUP(B44,Hoja2!B:C,2,0)</f>
        <v>9901554863</v>
      </c>
      <c r="F44" t="s">
        <v>710</v>
      </c>
      <c r="G44" t="s">
        <v>256</v>
      </c>
      <c r="H44" t="s">
        <v>94</v>
      </c>
      <c r="I44" t="s">
        <v>8</v>
      </c>
    </row>
    <row r="45" spans="2:9" ht="12.75">
      <c r="B45" s="47" t="s">
        <v>336</v>
      </c>
      <c r="C45" s="47">
        <v>49359533</v>
      </c>
      <c r="D45" t="s">
        <v>336</v>
      </c>
      <c r="E45">
        <f>VLOOKUP(B45,Hoja2!B:C,2,0)</f>
        <v>49359533</v>
      </c>
      <c r="F45" t="s">
        <v>93</v>
      </c>
      <c r="G45" t="s">
        <v>26</v>
      </c>
      <c r="H45" t="s">
        <v>94</v>
      </c>
      <c r="I45" t="s">
        <v>8</v>
      </c>
    </row>
    <row r="46" spans="2:9" ht="12.75">
      <c r="B46" t="s">
        <v>1150</v>
      </c>
      <c r="C46">
        <v>9901403465</v>
      </c>
      <c r="D46" t="s">
        <v>1150</v>
      </c>
      <c r="E46">
        <f>VLOOKUP(B46,Hoja2!B:C,2,0)</f>
        <v>9901403465</v>
      </c>
      <c r="F46" t="s">
        <v>1151</v>
      </c>
      <c r="G46" t="s">
        <v>57</v>
      </c>
      <c r="H46" t="s">
        <v>94</v>
      </c>
      <c r="I46" t="s">
        <v>8</v>
      </c>
    </row>
    <row r="47" spans="1:9" ht="12.75">
      <c r="A47">
        <v>21</v>
      </c>
      <c r="B47" s="47" t="s">
        <v>1537</v>
      </c>
      <c r="C47" s="47">
        <v>9901444707</v>
      </c>
      <c r="D47" t="s">
        <v>1537</v>
      </c>
      <c r="E47">
        <f>VLOOKUP(B47,Hoja2!B:C,2,0)</f>
        <v>9901501006</v>
      </c>
      <c r="F47" t="s">
        <v>505</v>
      </c>
      <c r="G47" t="s">
        <v>26</v>
      </c>
      <c r="H47" t="s">
        <v>94</v>
      </c>
      <c r="I47" t="s">
        <v>8</v>
      </c>
    </row>
    <row r="48" spans="1:9" ht="12.75">
      <c r="A48">
        <v>21</v>
      </c>
      <c r="B48" s="47" t="s">
        <v>1021</v>
      </c>
      <c r="C48" s="47">
        <v>9901501006</v>
      </c>
      <c r="D48" s="47" t="s">
        <v>1021</v>
      </c>
      <c r="E48">
        <f>VLOOKUP(B48,Hoja2!B:C,2,0)</f>
        <v>9901444707</v>
      </c>
      <c r="F48" t="s">
        <v>728</v>
      </c>
      <c r="G48" t="s">
        <v>254</v>
      </c>
      <c r="H48" t="s">
        <v>94</v>
      </c>
      <c r="I48" t="s">
        <v>8</v>
      </c>
    </row>
    <row r="49" spans="1:9" ht="12.75">
      <c r="A49">
        <v>21</v>
      </c>
      <c r="B49" t="s">
        <v>945</v>
      </c>
      <c r="C49">
        <v>9901497039</v>
      </c>
      <c r="D49" s="47" t="s">
        <v>945</v>
      </c>
      <c r="E49">
        <f>VLOOKUP(B49,Hoja2!B:C,2,0)</f>
        <v>9901497039</v>
      </c>
      <c r="F49" t="s">
        <v>753</v>
      </c>
      <c r="G49" t="s">
        <v>26</v>
      </c>
      <c r="H49" t="s">
        <v>94</v>
      </c>
      <c r="I49" t="s">
        <v>8</v>
      </c>
    </row>
    <row r="50" spans="1:9" ht="12.75">
      <c r="A50">
        <v>22</v>
      </c>
      <c r="B50" s="47" t="s">
        <v>837</v>
      </c>
      <c r="C50" s="47">
        <v>9901359642</v>
      </c>
      <c r="D50" s="47" t="s">
        <v>837</v>
      </c>
      <c r="E50">
        <f>VLOOKUP(B50,Hoja2!B:C,2,0)</f>
        <v>9901359642</v>
      </c>
      <c r="F50" t="s">
        <v>732</v>
      </c>
      <c r="G50" t="s">
        <v>57</v>
      </c>
      <c r="H50" t="s">
        <v>105</v>
      </c>
      <c r="I50" t="s">
        <v>8</v>
      </c>
    </row>
    <row r="51" spans="2:9" ht="12.75">
      <c r="B51" s="47" t="s">
        <v>1160</v>
      </c>
      <c r="C51" s="47">
        <v>9901393205</v>
      </c>
      <c r="D51" t="s">
        <v>1160</v>
      </c>
      <c r="E51">
        <f>VLOOKUP(B51,Hoja2!B:C,2,0)</f>
        <v>9901393205</v>
      </c>
      <c r="F51" t="s">
        <v>87</v>
      </c>
      <c r="G51" t="s">
        <v>26</v>
      </c>
      <c r="H51" t="s">
        <v>94</v>
      </c>
      <c r="I51" t="s">
        <v>8</v>
      </c>
    </row>
    <row r="52" spans="1:9" ht="12.75">
      <c r="A52">
        <v>21</v>
      </c>
      <c r="B52" t="s">
        <v>521</v>
      </c>
      <c r="C52">
        <v>9901146886</v>
      </c>
      <c r="D52" s="47" t="s">
        <v>521</v>
      </c>
      <c r="E52">
        <f>VLOOKUP(B52,Hoja2!B:C,2,0)</f>
        <v>9901146886</v>
      </c>
      <c r="F52" t="s">
        <v>185</v>
      </c>
      <c r="G52" t="s">
        <v>26</v>
      </c>
      <c r="H52" t="s">
        <v>94</v>
      </c>
      <c r="I52" t="s">
        <v>8</v>
      </c>
    </row>
    <row r="53" spans="1:9" ht="12.75">
      <c r="A53">
        <v>21</v>
      </c>
      <c r="B53" t="s">
        <v>348</v>
      </c>
      <c r="C53">
        <v>9901439242</v>
      </c>
      <c r="D53" s="47" t="s">
        <v>348</v>
      </c>
      <c r="E53">
        <f>VLOOKUP(B53,Hoja2!B:C,2,0)</f>
        <v>9901439242</v>
      </c>
      <c r="F53" t="s">
        <v>92</v>
      </c>
      <c r="G53" t="s">
        <v>32</v>
      </c>
      <c r="H53" t="s">
        <v>105</v>
      </c>
      <c r="I53" t="s">
        <v>8</v>
      </c>
    </row>
    <row r="54" spans="1:9" ht="12.75">
      <c r="A54">
        <v>11</v>
      </c>
      <c r="B54" t="s">
        <v>893</v>
      </c>
      <c r="C54">
        <v>9901496731</v>
      </c>
      <c r="D54" t="s">
        <v>893</v>
      </c>
      <c r="E54">
        <f>VLOOKUP(B54,Hoja2!B:C,2,0)</f>
        <v>9901496731</v>
      </c>
      <c r="F54" t="s">
        <v>728</v>
      </c>
      <c r="G54" t="s">
        <v>32</v>
      </c>
      <c r="H54" t="s">
        <v>74</v>
      </c>
      <c r="I54" t="s">
        <v>8</v>
      </c>
    </row>
    <row r="55" spans="1:11" ht="12.75">
      <c r="A55">
        <v>21</v>
      </c>
      <c r="B55" t="s">
        <v>520</v>
      </c>
      <c r="C55">
        <v>990066610</v>
      </c>
      <c r="D55" t="s">
        <v>520</v>
      </c>
      <c r="E55">
        <f>VLOOKUP(B55,Hoja2!B:C,2,0)</f>
        <v>990066610</v>
      </c>
      <c r="F55" t="s">
        <v>208</v>
      </c>
      <c r="G55" t="s">
        <v>262</v>
      </c>
      <c r="H55" t="s">
        <v>94</v>
      </c>
      <c r="I55" t="s">
        <v>8</v>
      </c>
      <c r="K55" t="s">
        <v>86</v>
      </c>
    </row>
    <row r="56" spans="1:9" ht="12.75">
      <c r="A56">
        <v>11</v>
      </c>
      <c r="B56" t="s">
        <v>1078</v>
      </c>
      <c r="C56">
        <v>9901498993</v>
      </c>
      <c r="D56" t="s">
        <v>1078</v>
      </c>
      <c r="E56">
        <f>VLOOKUP(B56,Hoja2!B:C,2,0)</f>
        <v>9901498993</v>
      </c>
      <c r="F56" t="s">
        <v>728</v>
      </c>
      <c r="G56" t="s">
        <v>40</v>
      </c>
      <c r="H56" t="s">
        <v>41</v>
      </c>
      <c r="I56" t="s">
        <v>8</v>
      </c>
    </row>
    <row r="57" spans="1:9" ht="12.75">
      <c r="A57">
        <v>21</v>
      </c>
      <c r="B57" t="s">
        <v>1006</v>
      </c>
      <c r="C57">
        <v>9901546151</v>
      </c>
      <c r="D57" t="s">
        <v>1006</v>
      </c>
      <c r="E57">
        <f>VLOOKUP(B57,Hoja2!B:C,2,0)</f>
        <v>9901546151</v>
      </c>
      <c r="F57" t="s">
        <v>92</v>
      </c>
      <c r="G57" t="s">
        <v>26</v>
      </c>
      <c r="H57" t="s">
        <v>94</v>
      </c>
      <c r="I57" t="s">
        <v>8</v>
      </c>
    </row>
    <row r="58" spans="1:9" ht="12.75">
      <c r="A58">
        <v>21</v>
      </c>
      <c r="B58" t="s">
        <v>662</v>
      </c>
      <c r="C58">
        <v>9901421531</v>
      </c>
      <c r="D58" t="s">
        <v>662</v>
      </c>
      <c r="E58">
        <f>VLOOKUP(B58,Hoja2!B:C,2,0)</f>
        <v>9901421531</v>
      </c>
      <c r="F58" t="s">
        <v>235</v>
      </c>
      <c r="G58" t="s">
        <v>26</v>
      </c>
      <c r="H58" t="s">
        <v>94</v>
      </c>
      <c r="I58" t="s">
        <v>8</v>
      </c>
    </row>
    <row r="59" spans="1:9" ht="12.75">
      <c r="A59">
        <v>21</v>
      </c>
      <c r="B59" t="s">
        <v>337</v>
      </c>
      <c r="C59">
        <v>76654141</v>
      </c>
      <c r="D59" t="s">
        <v>337</v>
      </c>
      <c r="E59">
        <f>VLOOKUP(B59,Hoja2!B:C,2,0)</f>
        <v>76654141</v>
      </c>
      <c r="F59" t="s">
        <v>283</v>
      </c>
      <c r="G59" t="s">
        <v>26</v>
      </c>
      <c r="H59" t="s">
        <v>94</v>
      </c>
      <c r="I59" t="s">
        <v>8</v>
      </c>
    </row>
    <row r="60" spans="1:9" ht="12.75">
      <c r="A60">
        <v>21</v>
      </c>
      <c r="B60" t="s">
        <v>802</v>
      </c>
      <c r="C60">
        <v>9901232822</v>
      </c>
      <c r="D60" t="s">
        <v>802</v>
      </c>
      <c r="E60">
        <f>VLOOKUP(B60,Hoja2!B:C,2,0)</f>
        <v>9901232822</v>
      </c>
      <c r="F60" t="s">
        <v>728</v>
      </c>
      <c r="G60" t="s">
        <v>26</v>
      </c>
      <c r="H60" t="s">
        <v>94</v>
      </c>
      <c r="I60" t="s">
        <v>8</v>
      </c>
    </row>
    <row r="61" spans="1:9" ht="12.75">
      <c r="A61">
        <v>21</v>
      </c>
      <c r="B61" t="s">
        <v>1049</v>
      </c>
      <c r="C61">
        <v>9901554854</v>
      </c>
      <c r="D61" t="s">
        <v>1049</v>
      </c>
      <c r="E61">
        <f>VLOOKUP(B61,Hoja2!B:C,2,0)</f>
        <v>9901554854</v>
      </c>
      <c r="F61" t="s">
        <v>726</v>
      </c>
      <c r="G61" t="s">
        <v>26</v>
      </c>
      <c r="H61" t="s">
        <v>94</v>
      </c>
      <c r="I61" t="s">
        <v>8</v>
      </c>
    </row>
    <row r="62" spans="1:9" ht="12.75">
      <c r="A62">
        <v>21</v>
      </c>
      <c r="B62" t="s">
        <v>320</v>
      </c>
      <c r="C62">
        <v>110345924</v>
      </c>
      <c r="D62" t="s">
        <v>320</v>
      </c>
      <c r="E62">
        <f>VLOOKUP(B62,Hoja2!B:C,2,0)</f>
        <v>110345924</v>
      </c>
      <c r="F62" t="s">
        <v>97</v>
      </c>
      <c r="G62" t="s">
        <v>26</v>
      </c>
      <c r="H62" t="s">
        <v>94</v>
      </c>
      <c r="I62" t="s">
        <v>8</v>
      </c>
    </row>
    <row r="63" spans="2:9" ht="12.75">
      <c r="B63" t="s">
        <v>663</v>
      </c>
      <c r="C63">
        <v>9901415682</v>
      </c>
      <c r="D63" t="s">
        <v>663</v>
      </c>
      <c r="E63">
        <f>VLOOKUP(B63,Hoja2!B:C,2,0)</f>
        <v>9901415682</v>
      </c>
      <c r="F63" t="s">
        <v>235</v>
      </c>
      <c r="G63" t="s">
        <v>26</v>
      </c>
      <c r="H63" t="s">
        <v>94</v>
      </c>
      <c r="I63" t="s">
        <v>8</v>
      </c>
    </row>
    <row r="64" spans="1:9" ht="12.75">
      <c r="A64">
        <v>21</v>
      </c>
      <c r="B64" t="s">
        <v>82</v>
      </c>
      <c r="C64">
        <v>9901447080</v>
      </c>
      <c r="D64" t="s">
        <v>82</v>
      </c>
      <c r="E64">
        <f>VLOOKUP(B64,Hoja2!B:C,2,0)</f>
        <v>9901447080</v>
      </c>
      <c r="F64" t="s">
        <v>191</v>
      </c>
      <c r="G64" t="s">
        <v>26</v>
      </c>
      <c r="H64" t="s">
        <v>94</v>
      </c>
      <c r="I64" t="s">
        <v>8</v>
      </c>
    </row>
    <row r="65" spans="1:9" ht="12.75">
      <c r="A65">
        <v>21</v>
      </c>
      <c r="B65" s="47" t="s">
        <v>1195</v>
      </c>
      <c r="C65" s="47">
        <v>9901564745</v>
      </c>
      <c r="D65" t="s">
        <v>1195</v>
      </c>
      <c r="E65">
        <f>VLOOKUP(B65,Hoja2!B:C,2,0)</f>
        <v>9901564745</v>
      </c>
      <c r="F65" t="s">
        <v>87</v>
      </c>
      <c r="G65" t="s">
        <v>26</v>
      </c>
      <c r="H65" t="s">
        <v>94</v>
      </c>
      <c r="I65" t="s">
        <v>8</v>
      </c>
    </row>
    <row r="66" spans="1:9" ht="12.75">
      <c r="A66">
        <v>21</v>
      </c>
      <c r="B66" s="47" t="s">
        <v>519</v>
      </c>
      <c r="C66" s="47">
        <v>9901212606</v>
      </c>
      <c r="D66" t="s">
        <v>519</v>
      </c>
      <c r="E66">
        <f>VLOOKUP(B66,Hoja2!B:C,2,0)</f>
        <v>9901212606</v>
      </c>
      <c r="F66" t="s">
        <v>178</v>
      </c>
      <c r="G66" t="s">
        <v>26</v>
      </c>
      <c r="H66" t="s">
        <v>94</v>
      </c>
      <c r="I66" t="s">
        <v>8</v>
      </c>
    </row>
    <row r="67" spans="1:9" ht="12.75">
      <c r="A67">
        <v>21</v>
      </c>
      <c r="B67" s="47" t="s">
        <v>1538</v>
      </c>
      <c r="C67" s="47">
        <v>9901438479</v>
      </c>
      <c r="D67" s="47" t="s">
        <v>1538</v>
      </c>
      <c r="E67">
        <f>VLOOKUP(B67,Hoja2!B:C,2,0)</f>
        <v>9901438479</v>
      </c>
      <c r="F67" t="s">
        <v>577</v>
      </c>
      <c r="G67" t="s">
        <v>26</v>
      </c>
      <c r="H67" t="s">
        <v>94</v>
      </c>
      <c r="I67" t="s">
        <v>8</v>
      </c>
    </row>
    <row r="68" spans="1:9" ht="12.75">
      <c r="A68">
        <v>21</v>
      </c>
      <c r="B68" t="s">
        <v>346</v>
      </c>
      <c r="C68">
        <v>9901439242</v>
      </c>
      <c r="D68" s="47" t="s">
        <v>346</v>
      </c>
      <c r="E68">
        <f>VLOOKUP(B68,Hoja2!B:C,2,0)</f>
        <v>9901439242</v>
      </c>
      <c r="F68" t="s">
        <v>347</v>
      </c>
      <c r="G68" t="s">
        <v>255</v>
      </c>
      <c r="H68" t="s">
        <v>94</v>
      </c>
      <c r="I68" t="s">
        <v>8</v>
      </c>
    </row>
    <row r="69" spans="1:9" ht="12.75">
      <c r="A69">
        <v>21</v>
      </c>
      <c r="B69" t="s">
        <v>327</v>
      </c>
      <c r="C69">
        <v>64194817</v>
      </c>
      <c r="D69" s="47" t="s">
        <v>327</v>
      </c>
      <c r="E69">
        <f>VLOOKUP(B69,Hoja2!B:C,2,0)</f>
        <v>64194817</v>
      </c>
      <c r="F69" t="s">
        <v>97</v>
      </c>
      <c r="G69" t="s">
        <v>26</v>
      </c>
      <c r="H69" t="s">
        <v>94</v>
      </c>
      <c r="I69" t="s">
        <v>8</v>
      </c>
    </row>
    <row r="70" spans="1:9" ht="12.75">
      <c r="A70">
        <v>21</v>
      </c>
      <c r="B70" t="s">
        <v>1087</v>
      </c>
      <c r="C70">
        <v>9901554298</v>
      </c>
      <c r="D70" t="s">
        <v>1087</v>
      </c>
      <c r="E70">
        <f>VLOOKUP(B70,Hoja2!B:C,2,0)</f>
        <v>9901554298</v>
      </c>
      <c r="F70" t="s">
        <v>753</v>
      </c>
      <c r="G70" t="s">
        <v>26</v>
      </c>
      <c r="H70" t="s">
        <v>94</v>
      </c>
      <c r="I70" t="s">
        <v>8</v>
      </c>
    </row>
    <row r="71" spans="1:9" ht="12.75">
      <c r="A71">
        <v>11</v>
      </c>
      <c r="B71" t="s">
        <v>460</v>
      </c>
      <c r="C71">
        <v>990037809</v>
      </c>
      <c r="D71" t="s">
        <v>460</v>
      </c>
      <c r="E71">
        <f>VLOOKUP(B71,Hoja2!B:C,2,0)</f>
        <v>990037809</v>
      </c>
      <c r="F71" t="s">
        <v>461</v>
      </c>
      <c r="G71" t="s">
        <v>49</v>
      </c>
      <c r="H71" t="s">
        <v>50</v>
      </c>
      <c r="I71" t="s">
        <v>8</v>
      </c>
    </row>
    <row r="72" spans="1:9" ht="12.75">
      <c r="A72">
        <v>21</v>
      </c>
      <c r="B72" t="s">
        <v>1068</v>
      </c>
      <c r="C72">
        <v>9901225444</v>
      </c>
      <c r="D72" t="s">
        <v>1068</v>
      </c>
      <c r="E72">
        <f>VLOOKUP(B72,Hoja2!B:C,2,0)</f>
        <v>9901225444</v>
      </c>
      <c r="F72" t="s">
        <v>732</v>
      </c>
      <c r="G72" t="s">
        <v>266</v>
      </c>
      <c r="H72" t="s">
        <v>94</v>
      </c>
      <c r="I72" t="s">
        <v>8</v>
      </c>
    </row>
    <row r="73" spans="2:9" ht="12.75">
      <c r="B73" t="s">
        <v>1146</v>
      </c>
      <c r="C73">
        <v>9901165740</v>
      </c>
      <c r="D73" t="s">
        <v>1146</v>
      </c>
      <c r="E73">
        <f>VLOOKUP(B73,Hoja2!B:C,2,0)</f>
        <v>9901165740</v>
      </c>
      <c r="F73" t="s">
        <v>1145</v>
      </c>
      <c r="G73" t="s">
        <v>26</v>
      </c>
      <c r="H73" t="s">
        <v>94</v>
      </c>
      <c r="I73" t="s">
        <v>8</v>
      </c>
    </row>
    <row r="74" spans="1:9" ht="12.75">
      <c r="A74">
        <v>11</v>
      </c>
      <c r="B74" t="s">
        <v>523</v>
      </c>
      <c r="C74">
        <v>990019427</v>
      </c>
      <c r="D74" t="s">
        <v>523</v>
      </c>
      <c r="E74">
        <f>VLOOKUP(B74,Hoja2!B:C,2,0)</f>
        <v>990019427</v>
      </c>
      <c r="F74" t="s">
        <v>220</v>
      </c>
      <c r="G74" t="s">
        <v>256</v>
      </c>
      <c r="H74" t="s">
        <v>20</v>
      </c>
      <c r="I74" t="s">
        <v>8</v>
      </c>
    </row>
    <row r="75" spans="1:9" ht="12.75">
      <c r="A75">
        <v>11</v>
      </c>
      <c r="B75" t="s">
        <v>1005</v>
      </c>
      <c r="C75">
        <v>9901496753</v>
      </c>
      <c r="D75" t="s">
        <v>1005</v>
      </c>
      <c r="E75">
        <f>VLOOKUP(B75,Hoja2!B:C,2,0)</f>
        <v>9901496753</v>
      </c>
      <c r="F75" t="s">
        <v>92</v>
      </c>
      <c r="G75" t="s">
        <v>248</v>
      </c>
      <c r="H75" t="s">
        <v>74</v>
      </c>
      <c r="I75" t="s">
        <v>8</v>
      </c>
    </row>
    <row r="76" spans="1:9" ht="12.75">
      <c r="A76">
        <v>21</v>
      </c>
      <c r="B76" t="s">
        <v>693</v>
      </c>
      <c r="C76">
        <v>990083502</v>
      </c>
      <c r="D76" t="s">
        <v>693</v>
      </c>
      <c r="E76">
        <f>VLOOKUP(B76,Hoja2!B:C,2,0)</f>
        <v>990083502</v>
      </c>
      <c r="F76" t="s">
        <v>646</v>
      </c>
      <c r="G76" t="s">
        <v>26</v>
      </c>
      <c r="H76" t="s">
        <v>94</v>
      </c>
      <c r="I76" t="s">
        <v>8</v>
      </c>
    </row>
    <row r="77" spans="1:9" ht="12.75">
      <c r="A77">
        <v>21</v>
      </c>
      <c r="B77" t="s">
        <v>132</v>
      </c>
      <c r="C77">
        <v>9901451062</v>
      </c>
      <c r="D77" t="s">
        <v>132</v>
      </c>
      <c r="E77">
        <f>VLOOKUP(B77,Hoja2!B:C,2,0)</f>
        <v>9901451062</v>
      </c>
      <c r="F77" t="s">
        <v>95</v>
      </c>
      <c r="G77" t="s">
        <v>26</v>
      </c>
      <c r="H77" t="s">
        <v>94</v>
      </c>
      <c r="I77" t="s">
        <v>8</v>
      </c>
    </row>
    <row r="78" spans="1:9" ht="12.75">
      <c r="A78">
        <v>21</v>
      </c>
      <c r="B78" t="s">
        <v>621</v>
      </c>
      <c r="C78">
        <v>9901170152</v>
      </c>
      <c r="D78" t="s">
        <v>621</v>
      </c>
      <c r="E78">
        <f>VLOOKUP(B78,Hoja2!B:C,2,0)</f>
        <v>9901170152</v>
      </c>
      <c r="F78" t="s">
        <v>89</v>
      </c>
      <c r="G78" t="s">
        <v>26</v>
      </c>
      <c r="H78" t="s">
        <v>94</v>
      </c>
      <c r="I78" t="s">
        <v>8</v>
      </c>
    </row>
    <row r="79" spans="1:9" ht="12.75">
      <c r="A79">
        <v>21</v>
      </c>
      <c r="B79" t="s">
        <v>338</v>
      </c>
      <c r="C79">
        <v>32419007</v>
      </c>
      <c r="D79" t="s">
        <v>338</v>
      </c>
      <c r="E79">
        <f>VLOOKUP(B79,Hoja2!B:C,2,0)</f>
        <v>32419007</v>
      </c>
      <c r="F79" t="s">
        <v>235</v>
      </c>
      <c r="G79" t="s">
        <v>26</v>
      </c>
      <c r="H79" t="s">
        <v>94</v>
      </c>
      <c r="I79" t="s">
        <v>8</v>
      </c>
    </row>
    <row r="80" spans="1:9" ht="12.75">
      <c r="A80">
        <v>21</v>
      </c>
      <c r="B80" t="s">
        <v>756</v>
      </c>
      <c r="C80">
        <v>9901494351</v>
      </c>
      <c r="D80" t="s">
        <v>756</v>
      </c>
      <c r="E80">
        <f>VLOOKUP(B80,Hoja2!B:C,2,0)</f>
        <v>9901494351</v>
      </c>
      <c r="F80" t="s">
        <v>87</v>
      </c>
      <c r="G80" t="s">
        <v>26</v>
      </c>
      <c r="H80" t="s">
        <v>94</v>
      </c>
      <c r="I80" t="s">
        <v>8</v>
      </c>
    </row>
    <row r="81" spans="1:9" ht="12.75">
      <c r="A81">
        <v>21</v>
      </c>
      <c r="B81" t="s">
        <v>773</v>
      </c>
      <c r="C81">
        <v>9901396529</v>
      </c>
      <c r="D81" t="s">
        <v>773</v>
      </c>
      <c r="E81">
        <f>VLOOKUP(B81,Hoja2!B:C,2,0)</f>
        <v>9901396529</v>
      </c>
      <c r="F81" t="s">
        <v>774</v>
      </c>
      <c r="G81" t="s">
        <v>32</v>
      </c>
      <c r="H81" t="s">
        <v>74</v>
      </c>
      <c r="I81" t="s">
        <v>8</v>
      </c>
    </row>
    <row r="82" spans="1:9" ht="12.75">
      <c r="A82">
        <v>21</v>
      </c>
      <c r="B82" t="s">
        <v>826</v>
      </c>
      <c r="C82">
        <v>990086437</v>
      </c>
      <c r="D82" t="s">
        <v>826</v>
      </c>
      <c r="E82">
        <f>VLOOKUP(B82,Hoja2!B:C,2,0)</f>
        <v>990086437</v>
      </c>
      <c r="F82" t="s">
        <v>827</v>
      </c>
      <c r="G82" t="s">
        <v>26</v>
      </c>
      <c r="H82" t="s">
        <v>94</v>
      </c>
      <c r="I82" t="s">
        <v>8</v>
      </c>
    </row>
    <row r="83" spans="1:9" ht="12.75">
      <c r="A83">
        <v>21</v>
      </c>
      <c r="B83" t="s">
        <v>1007</v>
      </c>
      <c r="C83">
        <v>9901496980</v>
      </c>
      <c r="D83" t="s">
        <v>1007</v>
      </c>
      <c r="E83">
        <f>VLOOKUP(B83,Hoja2!B:C,2,0)</f>
        <v>9901496980</v>
      </c>
      <c r="F83" t="s">
        <v>92</v>
      </c>
      <c r="G83" t="s">
        <v>26</v>
      </c>
      <c r="H83" t="s">
        <v>94</v>
      </c>
      <c r="I83" t="s">
        <v>8</v>
      </c>
    </row>
    <row r="84" spans="1:9" ht="12.75">
      <c r="A84">
        <v>21</v>
      </c>
      <c r="B84" t="s">
        <v>1047</v>
      </c>
      <c r="C84">
        <v>9901496754</v>
      </c>
      <c r="D84" t="s">
        <v>1047</v>
      </c>
      <c r="E84">
        <f>VLOOKUP(B84,Hoja2!B:C,2,0)</f>
        <v>9901496754</v>
      </c>
      <c r="F84" t="s">
        <v>728</v>
      </c>
      <c r="G84" t="s">
        <v>32</v>
      </c>
      <c r="H84" t="s">
        <v>74</v>
      </c>
      <c r="I84" t="s">
        <v>8</v>
      </c>
    </row>
    <row r="85" spans="1:9" ht="12.75">
      <c r="A85">
        <v>21</v>
      </c>
      <c r="B85" t="s">
        <v>124</v>
      </c>
      <c r="C85">
        <v>9901395052</v>
      </c>
      <c r="D85" t="s">
        <v>124</v>
      </c>
      <c r="E85">
        <f>VLOOKUP(B85,Hoja2!B:C,2,0)</f>
        <v>9901395052</v>
      </c>
      <c r="F85" t="s">
        <v>92</v>
      </c>
      <c r="G85" t="s">
        <v>26</v>
      </c>
      <c r="H85" t="s">
        <v>94</v>
      </c>
      <c r="I85" t="s">
        <v>8</v>
      </c>
    </row>
    <row r="86" spans="1:9" ht="12.75">
      <c r="A86">
        <v>21</v>
      </c>
      <c r="B86" t="s">
        <v>973</v>
      </c>
      <c r="C86">
        <v>9901496934</v>
      </c>
      <c r="D86" t="s">
        <v>973</v>
      </c>
      <c r="E86">
        <f>VLOOKUP(B86,Hoja2!B:C,2,0)</f>
        <v>9901496934</v>
      </c>
      <c r="F86" t="s">
        <v>974</v>
      </c>
      <c r="G86" t="s">
        <v>26</v>
      </c>
      <c r="H86" t="s">
        <v>94</v>
      </c>
      <c r="I86" t="s">
        <v>8</v>
      </c>
    </row>
    <row r="87" spans="2:9" ht="12.75">
      <c r="B87" t="s">
        <v>1131</v>
      </c>
      <c r="C87">
        <v>9901422217</v>
      </c>
      <c r="D87" t="s">
        <v>1131</v>
      </c>
      <c r="E87">
        <f>VLOOKUP(B87,Hoja2!B:C,2,0)</f>
        <v>9901422217</v>
      </c>
      <c r="F87" t="s">
        <v>87</v>
      </c>
      <c r="G87" t="s">
        <v>26</v>
      </c>
      <c r="H87" t="s">
        <v>290</v>
      </c>
      <c r="I87" t="s">
        <v>8</v>
      </c>
    </row>
    <row r="88" spans="1:9" ht="12.75">
      <c r="A88">
        <v>11</v>
      </c>
      <c r="B88" t="s">
        <v>965</v>
      </c>
      <c r="C88">
        <v>9901496872</v>
      </c>
      <c r="D88" t="s">
        <v>965</v>
      </c>
      <c r="E88">
        <f>VLOOKUP(B88,Hoja2!B:C,2,0)</f>
        <v>9901496872</v>
      </c>
      <c r="F88" t="s">
        <v>753</v>
      </c>
      <c r="G88" t="s">
        <v>65</v>
      </c>
      <c r="H88" t="s">
        <v>66</v>
      </c>
      <c r="I88" t="s">
        <v>8</v>
      </c>
    </row>
    <row r="89" spans="1:9" ht="12.75">
      <c r="A89">
        <v>21</v>
      </c>
      <c r="B89" t="s">
        <v>853</v>
      </c>
      <c r="C89">
        <v>9901483958</v>
      </c>
      <c r="D89" t="s">
        <v>853</v>
      </c>
      <c r="E89">
        <f>VLOOKUP(B89,Hoja2!B:C,2,0)</f>
        <v>9901483958</v>
      </c>
      <c r="F89" t="s">
        <v>92</v>
      </c>
      <c r="G89" t="s">
        <v>32</v>
      </c>
      <c r="H89" t="s">
        <v>74</v>
      </c>
      <c r="I89" t="s">
        <v>8</v>
      </c>
    </row>
    <row r="90" spans="1:9" ht="12.75">
      <c r="A90">
        <v>21</v>
      </c>
      <c r="B90" t="s">
        <v>657</v>
      </c>
      <c r="C90">
        <v>9901388998</v>
      </c>
      <c r="D90" t="s">
        <v>657</v>
      </c>
      <c r="E90">
        <f>VLOOKUP(B90,Hoja2!B:C,2,0)</f>
        <v>9901388998</v>
      </c>
      <c r="F90" t="s">
        <v>235</v>
      </c>
      <c r="G90" t="s">
        <v>26</v>
      </c>
      <c r="H90" t="s">
        <v>94</v>
      </c>
      <c r="I90" t="s">
        <v>8</v>
      </c>
    </row>
    <row r="91" spans="1:9" ht="12.75">
      <c r="A91">
        <v>21</v>
      </c>
      <c r="B91" t="s">
        <v>472</v>
      </c>
      <c r="C91">
        <v>980009008</v>
      </c>
      <c r="D91" t="s">
        <v>472</v>
      </c>
      <c r="E91">
        <f>VLOOKUP(B91,Hoja2!B:C,2,0)</f>
        <v>980009008</v>
      </c>
      <c r="F91" t="s">
        <v>193</v>
      </c>
      <c r="G91" t="s">
        <v>26</v>
      </c>
      <c r="H91" t="s">
        <v>94</v>
      </c>
      <c r="I91" t="s">
        <v>8</v>
      </c>
    </row>
    <row r="92" spans="1:9" ht="12.75">
      <c r="A92">
        <v>21</v>
      </c>
      <c r="B92" t="s">
        <v>1057</v>
      </c>
      <c r="C92">
        <v>9901446786</v>
      </c>
      <c r="D92" t="s">
        <v>1057</v>
      </c>
      <c r="E92">
        <f>VLOOKUP(B92,Hoja2!B:C,2,0)</f>
        <v>9901446786</v>
      </c>
      <c r="F92" t="s">
        <v>87</v>
      </c>
      <c r="G92" t="s">
        <v>57</v>
      </c>
      <c r="H92" t="s">
        <v>105</v>
      </c>
      <c r="I92" t="s">
        <v>8</v>
      </c>
    </row>
    <row r="93" spans="1:9" ht="12.75">
      <c r="A93">
        <v>21</v>
      </c>
      <c r="B93" t="s">
        <v>107</v>
      </c>
      <c r="C93">
        <v>9901389871</v>
      </c>
      <c r="D93" t="s">
        <v>107</v>
      </c>
      <c r="E93">
        <f>VLOOKUP(B93,Hoja2!B:C,2,0)</f>
        <v>9901389871</v>
      </c>
      <c r="F93" t="s">
        <v>527</v>
      </c>
      <c r="G93" t="s">
        <v>26</v>
      </c>
      <c r="H93" t="s">
        <v>94</v>
      </c>
      <c r="I93" t="s">
        <v>8</v>
      </c>
    </row>
    <row r="94" spans="1:9" ht="12.75">
      <c r="A94">
        <v>21</v>
      </c>
      <c r="B94" t="s">
        <v>740</v>
      </c>
      <c r="C94">
        <v>990084176</v>
      </c>
      <c r="D94" t="s">
        <v>740</v>
      </c>
      <c r="E94">
        <f>VLOOKUP(B94,Hoja2!B:C,2,0)</f>
        <v>990084176</v>
      </c>
      <c r="F94" t="s">
        <v>714</v>
      </c>
      <c r="G94" t="s">
        <v>26</v>
      </c>
      <c r="H94" t="s">
        <v>94</v>
      </c>
      <c r="I94" t="s">
        <v>8</v>
      </c>
    </row>
    <row r="95" spans="1:9" ht="12.75">
      <c r="A95">
        <v>21</v>
      </c>
      <c r="B95" t="s">
        <v>731</v>
      </c>
      <c r="C95">
        <v>9901497143</v>
      </c>
      <c r="D95" t="s">
        <v>731</v>
      </c>
      <c r="E95">
        <f>VLOOKUP(B95,Hoja2!B:C,2,0)</f>
        <v>9901497143</v>
      </c>
      <c r="F95" t="s">
        <v>732</v>
      </c>
      <c r="G95" t="s">
        <v>26</v>
      </c>
      <c r="H95" t="s">
        <v>94</v>
      </c>
      <c r="I95" t="s">
        <v>8</v>
      </c>
    </row>
    <row r="96" spans="1:9" ht="12.75">
      <c r="A96">
        <v>11</v>
      </c>
      <c r="B96" t="s">
        <v>908</v>
      </c>
      <c r="C96">
        <v>9901134009</v>
      </c>
      <c r="D96" t="s">
        <v>908</v>
      </c>
      <c r="E96">
        <f>VLOOKUP(B96,Hoja2!B:C,2,0)</f>
        <v>9901134009</v>
      </c>
      <c r="F96" t="s">
        <v>753</v>
      </c>
      <c r="G96" t="s">
        <v>26</v>
      </c>
      <c r="H96" t="s">
        <v>27</v>
      </c>
      <c r="I96" t="s">
        <v>8</v>
      </c>
    </row>
    <row r="97" spans="1:9" ht="12.75">
      <c r="A97">
        <v>21</v>
      </c>
      <c r="B97" t="s">
        <v>952</v>
      </c>
      <c r="C97">
        <v>9901496310</v>
      </c>
      <c r="D97" t="s">
        <v>952</v>
      </c>
      <c r="E97">
        <f>VLOOKUP(B97,Hoja2!B:C,2,0)</f>
        <v>9901496310</v>
      </c>
      <c r="F97" t="s">
        <v>759</v>
      </c>
      <c r="G97" t="s">
        <v>26</v>
      </c>
      <c r="H97" t="s">
        <v>94</v>
      </c>
      <c r="I97" t="s">
        <v>8</v>
      </c>
    </row>
    <row r="98" spans="2:9" ht="12.75">
      <c r="B98" t="s">
        <v>562</v>
      </c>
      <c r="C98">
        <v>9901557212</v>
      </c>
      <c r="D98" t="s">
        <v>562</v>
      </c>
      <c r="E98">
        <f>VLOOKUP(B98,Hoja2!B:C,2,0)</f>
        <v>9901557212</v>
      </c>
      <c r="F98" t="s">
        <v>563</v>
      </c>
      <c r="G98" t="s">
        <v>259</v>
      </c>
      <c r="H98" t="s">
        <v>94</v>
      </c>
      <c r="I98" t="s">
        <v>8</v>
      </c>
    </row>
    <row r="99" spans="1:9" ht="12.75">
      <c r="A99">
        <v>11</v>
      </c>
      <c r="B99" t="s">
        <v>910</v>
      </c>
      <c r="C99">
        <v>9901496217</v>
      </c>
      <c r="D99" t="s">
        <v>910</v>
      </c>
      <c r="E99">
        <f>VLOOKUP(B99,Hoja2!B:C,2,0)</f>
        <v>9901496217</v>
      </c>
      <c r="F99" t="s">
        <v>753</v>
      </c>
      <c r="G99" t="s">
        <v>51</v>
      </c>
      <c r="H99" t="s">
        <v>52</v>
      </c>
      <c r="I99" t="s">
        <v>8</v>
      </c>
    </row>
    <row r="100" spans="1:9" ht="12.75">
      <c r="A100">
        <v>11</v>
      </c>
      <c r="B100" t="s">
        <v>150</v>
      </c>
      <c r="C100">
        <v>9901116587</v>
      </c>
      <c r="D100" t="s">
        <v>150</v>
      </c>
      <c r="E100">
        <f>VLOOKUP(B100,Hoja2!B:C,2,0)</f>
        <v>9901116587</v>
      </c>
      <c r="F100" t="s">
        <v>181</v>
      </c>
      <c r="G100" t="s">
        <v>83</v>
      </c>
      <c r="H100" t="s">
        <v>74</v>
      </c>
      <c r="I100" t="s">
        <v>8</v>
      </c>
    </row>
    <row r="101" spans="1:9" ht="12.75">
      <c r="A101">
        <v>11</v>
      </c>
      <c r="B101" t="s">
        <v>538</v>
      </c>
      <c r="C101">
        <v>990019419</v>
      </c>
      <c r="D101" t="s">
        <v>538</v>
      </c>
      <c r="E101">
        <f>VLOOKUP(B101,Hoja2!B:C,2,0)</f>
        <v>990019419</v>
      </c>
      <c r="F101" t="s">
        <v>217</v>
      </c>
      <c r="G101" t="s">
        <v>32</v>
      </c>
      <c r="H101" t="s">
        <v>74</v>
      </c>
      <c r="I101" t="s">
        <v>8</v>
      </c>
    </row>
    <row r="102" spans="1:9" ht="12.75">
      <c r="A102">
        <v>11</v>
      </c>
      <c r="B102" t="s">
        <v>649</v>
      </c>
      <c r="C102">
        <v>9901236561</v>
      </c>
      <c r="D102" t="s">
        <v>649</v>
      </c>
      <c r="E102">
        <f>VLOOKUP(B102,Hoja2!B:C,2,0)</f>
        <v>9901236561</v>
      </c>
      <c r="F102" t="s">
        <v>235</v>
      </c>
      <c r="G102" t="s">
        <v>18</v>
      </c>
      <c r="H102">
        <v>22066767</v>
      </c>
      <c r="I102" t="s">
        <v>8</v>
      </c>
    </row>
    <row r="103" spans="1:9" ht="12.75">
      <c r="A103">
        <v>11</v>
      </c>
      <c r="B103" t="s">
        <v>328</v>
      </c>
      <c r="C103">
        <v>44874588</v>
      </c>
      <c r="D103" t="s">
        <v>328</v>
      </c>
      <c r="E103">
        <f>VLOOKUP(B103,Hoja2!B:C,2,0)</f>
        <v>44874588</v>
      </c>
      <c r="F103" t="s">
        <v>329</v>
      </c>
      <c r="G103" t="s">
        <v>26</v>
      </c>
      <c r="H103" t="s">
        <v>37</v>
      </c>
      <c r="I103" t="s">
        <v>8</v>
      </c>
    </row>
    <row r="104" spans="1:9" ht="12.75">
      <c r="A104">
        <v>21</v>
      </c>
      <c r="B104" t="s">
        <v>333</v>
      </c>
      <c r="C104">
        <v>29954533</v>
      </c>
      <c r="D104" t="s">
        <v>333</v>
      </c>
      <c r="E104">
        <f>VLOOKUP(B104,Hoja2!B:C,2,0)</f>
        <v>29954533</v>
      </c>
      <c r="F104" t="s">
        <v>235</v>
      </c>
      <c r="G104" t="s">
        <v>32</v>
      </c>
      <c r="H104" t="s">
        <v>94</v>
      </c>
      <c r="I104" t="s">
        <v>8</v>
      </c>
    </row>
    <row r="105" spans="1:9" ht="12.75">
      <c r="A105">
        <v>11</v>
      </c>
      <c r="B105" t="s">
        <v>994</v>
      </c>
      <c r="C105">
        <v>990064130</v>
      </c>
      <c r="D105" t="s">
        <v>994</v>
      </c>
      <c r="E105">
        <f>VLOOKUP(B105,Hoja2!B:C,2,0)</f>
        <v>990064130</v>
      </c>
      <c r="F105" t="s">
        <v>846</v>
      </c>
      <c r="G105" t="s">
        <v>26</v>
      </c>
      <c r="H105" t="s">
        <v>14</v>
      </c>
      <c r="I105" t="s">
        <v>8</v>
      </c>
    </row>
    <row r="106" spans="1:9" ht="12.75">
      <c r="A106">
        <v>11</v>
      </c>
      <c r="B106" t="s">
        <v>918</v>
      </c>
      <c r="C106">
        <v>9901231924</v>
      </c>
      <c r="D106" t="s">
        <v>918</v>
      </c>
      <c r="E106">
        <f>VLOOKUP(B106,Hoja2!B:C,2,0)</f>
        <v>9901231924</v>
      </c>
      <c r="F106" t="s">
        <v>87</v>
      </c>
      <c r="G106" t="s">
        <v>32</v>
      </c>
      <c r="H106" t="s">
        <v>74</v>
      </c>
      <c r="I106" t="s">
        <v>8</v>
      </c>
    </row>
    <row r="107" spans="1:9" ht="12.75">
      <c r="A107">
        <v>21</v>
      </c>
      <c r="B107" t="s">
        <v>1120</v>
      </c>
      <c r="C107">
        <v>9901439582</v>
      </c>
      <c r="D107" t="s">
        <v>1120</v>
      </c>
      <c r="E107">
        <f>VLOOKUP(B107,Hoja2!B:C,2,0)</f>
        <v>9901439582</v>
      </c>
      <c r="F107" t="s">
        <v>87</v>
      </c>
      <c r="G107" t="s">
        <v>26</v>
      </c>
      <c r="H107" t="s">
        <v>94</v>
      </c>
      <c r="I107" t="s">
        <v>8</v>
      </c>
    </row>
    <row r="108" spans="1:9" ht="12.75">
      <c r="A108">
        <v>11</v>
      </c>
      <c r="B108" t="s">
        <v>623</v>
      </c>
      <c r="C108">
        <v>9901485753</v>
      </c>
      <c r="D108" t="s">
        <v>623</v>
      </c>
      <c r="E108">
        <f>VLOOKUP(B108,Hoja2!B:C,2,0)</f>
        <v>9901485753</v>
      </c>
      <c r="F108" t="s">
        <v>89</v>
      </c>
      <c r="G108" t="s">
        <v>109</v>
      </c>
      <c r="H108">
        <v>47402430</v>
      </c>
      <c r="I108" t="s">
        <v>8</v>
      </c>
    </row>
    <row r="109" spans="1:9" ht="12.75">
      <c r="A109">
        <v>11</v>
      </c>
      <c r="B109" t="s">
        <v>699</v>
      </c>
      <c r="C109">
        <v>990057969</v>
      </c>
      <c r="D109" t="s">
        <v>699</v>
      </c>
      <c r="E109">
        <f>VLOOKUP(B109,Hoja2!B:C,2,0)</f>
        <v>990057969</v>
      </c>
      <c r="F109" t="s">
        <v>698</v>
      </c>
      <c r="G109" t="s">
        <v>32</v>
      </c>
      <c r="H109" t="s">
        <v>74</v>
      </c>
      <c r="I109" t="s">
        <v>8</v>
      </c>
    </row>
    <row r="110" spans="1:9" ht="12.75">
      <c r="A110">
        <v>21</v>
      </c>
      <c r="B110" t="s">
        <v>166</v>
      </c>
      <c r="C110">
        <v>990066698</v>
      </c>
      <c r="D110" t="s">
        <v>166</v>
      </c>
      <c r="E110">
        <f>VLOOKUP(B110,Hoja2!B:C,2,0)</f>
        <v>990066698</v>
      </c>
      <c r="F110" t="s">
        <v>230</v>
      </c>
      <c r="G110" t="s">
        <v>26</v>
      </c>
      <c r="H110" t="s">
        <v>94</v>
      </c>
      <c r="I110" t="s">
        <v>8</v>
      </c>
    </row>
    <row r="111" spans="1:9" ht="12.75">
      <c r="A111">
        <v>21</v>
      </c>
      <c r="B111" t="s">
        <v>1052</v>
      </c>
      <c r="C111">
        <v>9901446846</v>
      </c>
      <c r="D111" t="s">
        <v>1052</v>
      </c>
      <c r="E111">
        <f>VLOOKUP(B111,Hoja2!B:C,2,0)</f>
        <v>9901446846</v>
      </c>
      <c r="F111" t="s">
        <v>753</v>
      </c>
      <c r="G111" t="s">
        <v>26</v>
      </c>
      <c r="H111" t="s">
        <v>94</v>
      </c>
      <c r="I111" t="s">
        <v>8</v>
      </c>
    </row>
    <row r="112" spans="1:9" ht="12.75">
      <c r="A112">
        <v>11</v>
      </c>
      <c r="B112" t="s">
        <v>976</v>
      </c>
      <c r="C112">
        <v>9901496905</v>
      </c>
      <c r="D112" t="s">
        <v>976</v>
      </c>
      <c r="E112">
        <f>VLOOKUP(B112,Hoja2!B:C,2,0)</f>
        <v>9901496905</v>
      </c>
      <c r="F112" t="s">
        <v>753</v>
      </c>
      <c r="G112" t="s">
        <v>23</v>
      </c>
      <c r="H112" t="s">
        <v>94</v>
      </c>
      <c r="I112" t="s">
        <v>8</v>
      </c>
    </row>
    <row r="113" spans="1:9" ht="12.75">
      <c r="A113">
        <v>21</v>
      </c>
      <c r="B113" t="s">
        <v>141</v>
      </c>
      <c r="C113">
        <v>980002409</v>
      </c>
      <c r="D113" t="s">
        <v>141</v>
      </c>
      <c r="E113">
        <f>VLOOKUP(B113,Hoja2!B:C,2,0)</f>
        <v>980002409</v>
      </c>
      <c r="F113" t="s">
        <v>171</v>
      </c>
      <c r="G113" t="s">
        <v>26</v>
      </c>
      <c r="H113" t="s">
        <v>94</v>
      </c>
      <c r="I113" t="s">
        <v>8</v>
      </c>
    </row>
    <row r="114" spans="1:9" ht="12.75">
      <c r="A114">
        <v>21</v>
      </c>
      <c r="B114" t="s">
        <v>345</v>
      </c>
      <c r="C114">
        <v>9901498183</v>
      </c>
      <c r="D114" t="s">
        <v>345</v>
      </c>
      <c r="E114">
        <f>VLOOKUP(B114,Hoja2!B:C,2,0)</f>
        <v>9901498183</v>
      </c>
      <c r="F114" t="s">
        <v>87</v>
      </c>
      <c r="G114" t="s">
        <v>26</v>
      </c>
      <c r="H114" t="s">
        <v>94</v>
      </c>
      <c r="I114" t="s">
        <v>8</v>
      </c>
    </row>
    <row r="115" spans="1:9" ht="12.75">
      <c r="A115">
        <v>21</v>
      </c>
      <c r="B115" t="s">
        <v>474</v>
      </c>
      <c r="C115">
        <v>990105803</v>
      </c>
      <c r="D115" t="s">
        <v>474</v>
      </c>
      <c r="E115">
        <f>VLOOKUP(B115,Hoja2!B:C,2,0)</f>
        <v>990105803</v>
      </c>
      <c r="F115" t="s">
        <v>227</v>
      </c>
      <c r="G115" t="s">
        <v>26</v>
      </c>
      <c r="H115" t="s">
        <v>94</v>
      </c>
      <c r="I115" t="s">
        <v>8</v>
      </c>
    </row>
    <row r="116" spans="1:9" ht="12.75">
      <c r="A116">
        <v>11</v>
      </c>
      <c r="B116" t="s">
        <v>912</v>
      </c>
      <c r="C116">
        <v>9901496800</v>
      </c>
      <c r="D116" t="s">
        <v>912</v>
      </c>
      <c r="E116">
        <f>VLOOKUP(B116,Hoja2!B:C,2,0)</f>
        <v>9901496800</v>
      </c>
      <c r="F116" t="s">
        <v>726</v>
      </c>
      <c r="G116" t="s">
        <v>38</v>
      </c>
      <c r="H116" t="s">
        <v>39</v>
      </c>
      <c r="I116" t="s">
        <v>8</v>
      </c>
    </row>
    <row r="117" spans="1:9" ht="12.75">
      <c r="A117">
        <v>22</v>
      </c>
      <c r="B117" t="s">
        <v>1048</v>
      </c>
      <c r="C117">
        <v>9901528221</v>
      </c>
      <c r="D117" t="s">
        <v>1048</v>
      </c>
      <c r="E117">
        <f>VLOOKUP(B117,Hoja2!B:C,2,0)</f>
        <v>9901528221</v>
      </c>
      <c r="F117" t="s">
        <v>759</v>
      </c>
      <c r="G117" t="s">
        <v>254</v>
      </c>
      <c r="H117" t="s">
        <v>105</v>
      </c>
      <c r="I117" t="s">
        <v>8</v>
      </c>
    </row>
    <row r="118" spans="1:9" ht="12.75">
      <c r="A118">
        <v>21</v>
      </c>
      <c r="B118" t="s">
        <v>639</v>
      </c>
      <c r="C118">
        <v>9901464724</v>
      </c>
      <c r="D118" t="s">
        <v>639</v>
      </c>
      <c r="E118">
        <f>VLOOKUP(B118,Hoja2!B:C,2,0)</f>
        <v>9901464724</v>
      </c>
      <c r="F118" t="s">
        <v>640</v>
      </c>
      <c r="G118" t="s">
        <v>26</v>
      </c>
      <c r="H118" t="s">
        <v>94</v>
      </c>
      <c r="I118" t="s">
        <v>8</v>
      </c>
    </row>
    <row r="119" spans="1:9" ht="12.75">
      <c r="A119">
        <v>21</v>
      </c>
      <c r="B119" t="s">
        <v>578</v>
      </c>
      <c r="C119">
        <v>9901298265</v>
      </c>
      <c r="D119" t="s">
        <v>578</v>
      </c>
      <c r="E119">
        <f>VLOOKUP(B119,Hoja2!B:C,2,0)</f>
        <v>9901298265</v>
      </c>
      <c r="F119" t="s">
        <v>572</v>
      </c>
      <c r="G119" t="s">
        <v>26</v>
      </c>
      <c r="H119" t="s">
        <v>94</v>
      </c>
      <c r="I119" t="s">
        <v>8</v>
      </c>
    </row>
    <row r="120" spans="1:9" ht="12.75">
      <c r="A120">
        <v>21</v>
      </c>
      <c r="B120" t="s">
        <v>987</v>
      </c>
      <c r="C120">
        <v>9901496749</v>
      </c>
      <c r="D120" t="s">
        <v>987</v>
      </c>
      <c r="E120">
        <f>VLOOKUP(B120,Hoja2!B:C,2,0)</f>
        <v>9901496749</v>
      </c>
      <c r="F120" t="s">
        <v>732</v>
      </c>
      <c r="G120" t="s">
        <v>26</v>
      </c>
      <c r="H120" t="s">
        <v>94</v>
      </c>
      <c r="I120" t="s">
        <v>8</v>
      </c>
    </row>
    <row r="121" spans="1:9" ht="12.75">
      <c r="A121">
        <v>21</v>
      </c>
      <c r="B121" t="s">
        <v>104</v>
      </c>
      <c r="C121">
        <v>9901439519</v>
      </c>
      <c r="D121" t="s">
        <v>104</v>
      </c>
      <c r="E121">
        <f>VLOOKUP(B121,Hoja2!B:C,2,0)</f>
        <v>9901439519</v>
      </c>
      <c r="F121" t="s">
        <v>497</v>
      </c>
      <c r="G121" t="s">
        <v>26</v>
      </c>
      <c r="H121" t="s">
        <v>94</v>
      </c>
      <c r="I121" t="s">
        <v>8</v>
      </c>
    </row>
    <row r="122" spans="1:9" ht="12.75">
      <c r="A122">
        <v>21</v>
      </c>
      <c r="B122" t="s">
        <v>1051</v>
      </c>
      <c r="C122">
        <v>9901496039</v>
      </c>
      <c r="D122" t="s">
        <v>1051</v>
      </c>
      <c r="E122">
        <f>VLOOKUP(B122,Hoja2!B:C,2,0)</f>
        <v>9901496039</v>
      </c>
      <c r="F122" t="s">
        <v>732</v>
      </c>
      <c r="G122" t="s">
        <v>26</v>
      </c>
      <c r="H122" t="s">
        <v>94</v>
      </c>
      <c r="I122" t="s">
        <v>8</v>
      </c>
    </row>
    <row r="123" spans="1:9" ht="12.75">
      <c r="A123">
        <v>21</v>
      </c>
      <c r="B123" t="s">
        <v>532</v>
      </c>
      <c r="C123">
        <v>990066494</v>
      </c>
      <c r="D123" t="s">
        <v>532</v>
      </c>
      <c r="E123">
        <f>VLOOKUP(B123,Hoja2!B:C,2,0)</f>
        <v>990066494</v>
      </c>
      <c r="F123" t="s">
        <v>207</v>
      </c>
      <c r="G123" t="s">
        <v>26</v>
      </c>
      <c r="H123" t="s">
        <v>94</v>
      </c>
      <c r="I123" t="s">
        <v>8</v>
      </c>
    </row>
    <row r="124" spans="1:9" ht="12.75">
      <c r="A124">
        <v>21</v>
      </c>
      <c r="B124" t="s">
        <v>140</v>
      </c>
      <c r="C124">
        <v>9901439282</v>
      </c>
      <c r="D124" t="s">
        <v>140</v>
      </c>
      <c r="E124">
        <f>VLOOKUP(B124,Hoja2!B:C,2,0)</f>
        <v>9901439282</v>
      </c>
      <c r="F124" t="s">
        <v>357</v>
      </c>
      <c r="G124" t="s">
        <v>26</v>
      </c>
      <c r="H124" t="s">
        <v>94</v>
      </c>
      <c r="I124" t="s">
        <v>8</v>
      </c>
    </row>
    <row r="125" spans="1:9" ht="12.75">
      <c r="A125">
        <v>11</v>
      </c>
      <c r="B125" t="s">
        <v>308</v>
      </c>
      <c r="C125">
        <v>15113108</v>
      </c>
      <c r="D125" t="s">
        <v>308</v>
      </c>
      <c r="E125">
        <f>VLOOKUP(B125,Hoja2!B:C,2,0)</f>
        <v>15113108</v>
      </c>
      <c r="F125" t="s">
        <v>305</v>
      </c>
      <c r="G125" t="s">
        <v>26</v>
      </c>
      <c r="H125" t="s">
        <v>27</v>
      </c>
      <c r="I125" t="s">
        <v>8</v>
      </c>
    </row>
    <row r="126" spans="1:9" ht="12.75">
      <c r="A126">
        <v>21</v>
      </c>
      <c r="B126" t="s">
        <v>770</v>
      </c>
      <c r="C126">
        <v>9901496035</v>
      </c>
      <c r="D126" t="s">
        <v>770</v>
      </c>
      <c r="E126">
        <f>VLOOKUP(B126,Hoja2!B:C,2,0)</f>
        <v>9901496035</v>
      </c>
      <c r="F126" t="s">
        <v>753</v>
      </c>
      <c r="G126" t="s">
        <v>26</v>
      </c>
      <c r="H126" t="s">
        <v>94</v>
      </c>
      <c r="I126" t="s">
        <v>8</v>
      </c>
    </row>
    <row r="127" spans="1:11" ht="12.75">
      <c r="A127">
        <v>21</v>
      </c>
      <c r="B127" t="s">
        <v>833</v>
      </c>
      <c r="C127">
        <v>9901020925</v>
      </c>
      <c r="D127" t="s">
        <v>833</v>
      </c>
      <c r="E127">
        <f>VLOOKUP(B127,Hoja2!B:C,2,0)</f>
        <v>9901020925</v>
      </c>
      <c r="F127" t="s">
        <v>753</v>
      </c>
      <c r="G127" t="s">
        <v>26</v>
      </c>
      <c r="H127" t="s">
        <v>94</v>
      </c>
      <c r="I127" t="s">
        <v>8</v>
      </c>
      <c r="K127" t="s">
        <v>86</v>
      </c>
    </row>
    <row r="128" spans="1:9" ht="12.75">
      <c r="A128">
        <v>21</v>
      </c>
      <c r="B128" t="s">
        <v>616</v>
      </c>
      <c r="C128">
        <v>9901006123</v>
      </c>
      <c r="D128" t="s">
        <v>616</v>
      </c>
      <c r="E128">
        <f>VLOOKUP(B128,Hoja2!B:C,2,0)</f>
        <v>9901006123</v>
      </c>
      <c r="F128" t="s">
        <v>617</v>
      </c>
      <c r="G128" t="s">
        <v>26</v>
      </c>
      <c r="H128" t="s">
        <v>94</v>
      </c>
      <c r="I128" t="s">
        <v>8</v>
      </c>
    </row>
    <row r="129" spans="1:9" ht="12.75">
      <c r="A129">
        <v>21</v>
      </c>
      <c r="B129" t="s">
        <v>854</v>
      </c>
      <c r="C129">
        <v>9901507870</v>
      </c>
      <c r="D129" t="s">
        <v>854</v>
      </c>
      <c r="E129">
        <f>VLOOKUP(B129,Hoja2!B:C,2,0)</f>
        <v>9901507870</v>
      </c>
      <c r="F129" t="s">
        <v>92</v>
      </c>
      <c r="G129" t="s">
        <v>26</v>
      </c>
      <c r="H129" t="s">
        <v>94</v>
      </c>
      <c r="I129" t="s">
        <v>8</v>
      </c>
    </row>
    <row r="130" spans="1:9" ht="12.75">
      <c r="A130">
        <v>21</v>
      </c>
      <c r="B130" t="s">
        <v>119</v>
      </c>
      <c r="C130">
        <v>9901439271</v>
      </c>
      <c r="D130" t="s">
        <v>119</v>
      </c>
      <c r="E130">
        <f>VLOOKUP(B130,Hoja2!B:C,2,0)</f>
        <v>9901439271</v>
      </c>
      <c r="F130" t="s">
        <v>91</v>
      </c>
      <c r="G130" t="s">
        <v>253</v>
      </c>
      <c r="H130" t="s">
        <v>94</v>
      </c>
      <c r="I130" t="s">
        <v>8</v>
      </c>
    </row>
    <row r="131" spans="1:9" ht="12.75">
      <c r="A131">
        <v>21</v>
      </c>
      <c r="B131" t="s">
        <v>458</v>
      </c>
      <c r="C131">
        <v>990049778</v>
      </c>
      <c r="D131" t="s">
        <v>458</v>
      </c>
      <c r="E131">
        <f>VLOOKUP(B131,Hoja2!B:C,2,0)</f>
        <v>990049778</v>
      </c>
      <c r="F131" t="s">
        <v>202</v>
      </c>
      <c r="G131" t="s">
        <v>26</v>
      </c>
      <c r="H131" t="s">
        <v>94</v>
      </c>
      <c r="I131" t="s">
        <v>8</v>
      </c>
    </row>
    <row r="132" spans="1:9" ht="12.75">
      <c r="A132">
        <v>21</v>
      </c>
      <c r="B132" t="s">
        <v>1071</v>
      </c>
      <c r="C132">
        <v>9901497168</v>
      </c>
      <c r="D132" t="s">
        <v>1071</v>
      </c>
      <c r="E132">
        <f>VLOOKUP(B132,Hoja2!B:C,2,0)</f>
        <v>9901497168</v>
      </c>
      <c r="F132" t="s">
        <v>87</v>
      </c>
      <c r="G132" t="s">
        <v>26</v>
      </c>
      <c r="H132" t="s">
        <v>94</v>
      </c>
      <c r="I132" t="s">
        <v>8</v>
      </c>
    </row>
    <row r="133" spans="1:9" ht="12.75">
      <c r="A133">
        <v>22</v>
      </c>
      <c r="B133" t="s">
        <v>794</v>
      </c>
      <c r="C133">
        <v>9901339871</v>
      </c>
      <c r="D133" t="s">
        <v>794</v>
      </c>
      <c r="E133">
        <f>VLOOKUP(B133,Hoja2!B:C,2,0)</f>
        <v>9901339871</v>
      </c>
      <c r="F133" t="s">
        <v>774</v>
      </c>
      <c r="G133" t="s">
        <v>26</v>
      </c>
      <c r="H133" t="s">
        <v>94</v>
      </c>
      <c r="I133" t="s">
        <v>8</v>
      </c>
    </row>
    <row r="134" spans="2:9" ht="12.75">
      <c r="B134" t="s">
        <v>1128</v>
      </c>
      <c r="C134">
        <v>9901104503</v>
      </c>
      <c r="D134" t="s">
        <v>1128</v>
      </c>
      <c r="E134">
        <f>VLOOKUP(B134,Hoja2!B:C,2,0)</f>
        <v>9901104503</v>
      </c>
      <c r="F134" t="s">
        <v>732</v>
      </c>
      <c r="G134" t="s">
        <v>26</v>
      </c>
      <c r="H134" t="s">
        <v>289</v>
      </c>
      <c r="I134" t="s">
        <v>8</v>
      </c>
    </row>
    <row r="135" spans="2:9" ht="12.75">
      <c r="B135" t="s">
        <v>1139</v>
      </c>
      <c r="C135">
        <v>9901496307</v>
      </c>
      <c r="D135" t="s">
        <v>1139</v>
      </c>
      <c r="E135">
        <f>VLOOKUP(B135,Hoja2!B:C,2,0)</f>
        <v>9901496307</v>
      </c>
      <c r="F135" t="s">
        <v>732</v>
      </c>
      <c r="G135" t="s">
        <v>26</v>
      </c>
      <c r="H135" t="s">
        <v>94</v>
      </c>
      <c r="I135" t="s">
        <v>8</v>
      </c>
    </row>
    <row r="136" spans="1:9" ht="12.75">
      <c r="A136">
        <v>21</v>
      </c>
      <c r="B136" t="s">
        <v>160</v>
      </c>
      <c r="C136">
        <v>990019486</v>
      </c>
      <c r="D136" t="s">
        <v>160</v>
      </c>
      <c r="E136">
        <f>VLOOKUP(B136,Hoja2!B:C,2,0)</f>
        <v>990019486</v>
      </c>
      <c r="F136" t="s">
        <v>204</v>
      </c>
      <c r="G136" t="s">
        <v>26</v>
      </c>
      <c r="H136" t="s">
        <v>94</v>
      </c>
      <c r="I136" t="s">
        <v>8</v>
      </c>
    </row>
    <row r="137" spans="1:9" ht="12.75">
      <c r="A137">
        <v>21</v>
      </c>
      <c r="B137" t="s">
        <v>764</v>
      </c>
      <c r="C137">
        <v>9901446685</v>
      </c>
      <c r="D137" t="s">
        <v>764</v>
      </c>
      <c r="E137">
        <f>VLOOKUP(B137,Hoja2!B:C,2,0)</f>
        <v>9901446685</v>
      </c>
      <c r="F137" t="s">
        <v>728</v>
      </c>
      <c r="G137" t="s">
        <v>26</v>
      </c>
      <c r="H137" t="s">
        <v>94</v>
      </c>
      <c r="I137" t="s">
        <v>8</v>
      </c>
    </row>
    <row r="138" spans="1:9" ht="12.75">
      <c r="A138">
        <v>21</v>
      </c>
      <c r="B138" t="s">
        <v>1080</v>
      </c>
      <c r="C138">
        <v>9901483762</v>
      </c>
      <c r="D138" t="s">
        <v>1080</v>
      </c>
      <c r="E138">
        <f>VLOOKUP(B138,Hoja2!B:C,2,0)</f>
        <v>9901483762</v>
      </c>
      <c r="F138" t="s">
        <v>714</v>
      </c>
      <c r="G138" t="s">
        <v>32</v>
      </c>
      <c r="H138" t="s">
        <v>74</v>
      </c>
      <c r="I138" t="s">
        <v>8</v>
      </c>
    </row>
    <row r="139" spans="1:9" ht="12.75">
      <c r="A139">
        <v>21</v>
      </c>
      <c r="B139" t="s">
        <v>784</v>
      </c>
      <c r="C139">
        <v>9901422174</v>
      </c>
      <c r="D139" t="s">
        <v>784</v>
      </c>
      <c r="E139">
        <f>VLOOKUP(B139,Hoja2!B:C,2,0)</f>
        <v>9901422174</v>
      </c>
      <c r="F139" t="s">
        <v>753</v>
      </c>
      <c r="G139" t="s">
        <v>26</v>
      </c>
      <c r="H139" t="s">
        <v>94</v>
      </c>
      <c r="I139" t="s">
        <v>8</v>
      </c>
    </row>
    <row r="140" spans="1:9" ht="12.75">
      <c r="A140">
        <v>21</v>
      </c>
      <c r="B140" t="s">
        <v>598</v>
      </c>
      <c r="C140">
        <v>9901556555</v>
      </c>
      <c r="D140" t="s">
        <v>598</v>
      </c>
      <c r="E140">
        <f>VLOOKUP(B140,Hoja2!B:C,2,0)</f>
        <v>9901556555</v>
      </c>
      <c r="F140" t="s">
        <v>599</v>
      </c>
      <c r="G140" t="s">
        <v>26</v>
      </c>
      <c r="H140" t="s">
        <v>94</v>
      </c>
      <c r="I140" t="s">
        <v>8</v>
      </c>
    </row>
    <row r="141" spans="2:9" ht="12.75">
      <c r="B141" t="s">
        <v>535</v>
      </c>
      <c r="C141">
        <v>9901271464</v>
      </c>
      <c r="D141" t="s">
        <v>535</v>
      </c>
      <c r="E141">
        <f>VLOOKUP(B141,Hoja2!B:C,2,0)</f>
        <v>9901271464</v>
      </c>
      <c r="F141" t="s">
        <v>212</v>
      </c>
      <c r="G141" t="s">
        <v>26</v>
      </c>
      <c r="H141" t="s">
        <v>94</v>
      </c>
      <c r="I141" t="s">
        <v>8</v>
      </c>
    </row>
    <row r="142" spans="2:9" ht="12.75">
      <c r="B142" t="s">
        <v>654</v>
      </c>
      <c r="C142">
        <v>9901236464</v>
      </c>
      <c r="D142" t="s">
        <v>654</v>
      </c>
      <c r="E142">
        <f>VLOOKUP(B142,Hoja2!B:C,2,0)</f>
        <v>9901236464</v>
      </c>
      <c r="F142" t="s">
        <v>235</v>
      </c>
      <c r="G142" t="s">
        <v>26</v>
      </c>
      <c r="H142" t="s">
        <v>94</v>
      </c>
      <c r="I142" t="s">
        <v>8</v>
      </c>
    </row>
    <row r="143" spans="1:9" ht="12.75">
      <c r="A143">
        <v>11</v>
      </c>
      <c r="B143" t="s">
        <v>349</v>
      </c>
      <c r="C143">
        <v>9901439225</v>
      </c>
      <c r="D143" t="s">
        <v>349</v>
      </c>
      <c r="E143">
        <f>VLOOKUP(B143,Hoja2!B:C,2,0)</f>
        <v>9901439225</v>
      </c>
      <c r="F143" t="s">
        <v>350</v>
      </c>
      <c r="G143" t="s">
        <v>26</v>
      </c>
      <c r="H143" t="s">
        <v>74</v>
      </c>
      <c r="I143" t="s">
        <v>8</v>
      </c>
    </row>
    <row r="144" spans="2:9" ht="12.75">
      <c r="B144" t="s">
        <v>620</v>
      </c>
      <c r="C144">
        <v>9901446710</v>
      </c>
      <c r="D144" t="s">
        <v>620</v>
      </c>
      <c r="E144">
        <f>VLOOKUP(B144,Hoja2!B:C,2,0)</f>
        <v>9901446710</v>
      </c>
      <c r="F144" t="s">
        <v>89</v>
      </c>
      <c r="G144" t="s">
        <v>26</v>
      </c>
      <c r="H144" t="s">
        <v>94</v>
      </c>
      <c r="I144" t="s">
        <v>8</v>
      </c>
    </row>
    <row r="145" spans="1:9" ht="12.75">
      <c r="A145">
        <v>21</v>
      </c>
      <c r="B145" t="s">
        <v>882</v>
      </c>
      <c r="C145">
        <v>9901539706</v>
      </c>
      <c r="D145" t="s">
        <v>882</v>
      </c>
      <c r="E145">
        <f>VLOOKUP(B145,Hoja2!B:C,2,0)</f>
        <v>9901539706</v>
      </c>
      <c r="F145" t="s">
        <v>883</v>
      </c>
      <c r="G145" t="s">
        <v>26</v>
      </c>
      <c r="H145" t="s">
        <v>94</v>
      </c>
      <c r="I145" t="s">
        <v>8</v>
      </c>
    </row>
    <row r="146" spans="1:9" ht="12.75">
      <c r="A146">
        <v>21</v>
      </c>
      <c r="B146" t="s">
        <v>1094</v>
      </c>
      <c r="C146">
        <v>9901497146</v>
      </c>
      <c r="D146" t="s">
        <v>1094</v>
      </c>
      <c r="E146">
        <f>VLOOKUP(B146,Hoja2!B:C,2,0)</f>
        <v>9901497146</v>
      </c>
      <c r="F146" t="s">
        <v>732</v>
      </c>
      <c r="G146" t="s">
        <v>26</v>
      </c>
      <c r="H146" t="s">
        <v>94</v>
      </c>
      <c r="I146" t="s">
        <v>8</v>
      </c>
    </row>
    <row r="147" spans="1:13" ht="12.75">
      <c r="A147">
        <v>21</v>
      </c>
      <c r="B147" s="47" t="s">
        <v>1541</v>
      </c>
      <c r="C147" s="47">
        <v>9901415346</v>
      </c>
      <c r="D147" t="s">
        <v>1539</v>
      </c>
      <c r="E147" t="e">
        <f>VLOOKUP(B147,Hoja2!B:C,2,0)</f>
        <v>#N/A</v>
      </c>
      <c r="F147" t="s">
        <v>774</v>
      </c>
      <c r="G147" t="s">
        <v>26</v>
      </c>
      <c r="H147" t="s">
        <v>94</v>
      </c>
      <c r="I147" t="s">
        <v>8</v>
      </c>
      <c r="K147" t="s">
        <v>32</v>
      </c>
      <c r="L147" t="s">
        <v>74</v>
      </c>
      <c r="M147" t="s">
        <v>8</v>
      </c>
    </row>
    <row r="148" spans="2:9" ht="12.75">
      <c r="B148" s="47" t="s">
        <v>661</v>
      </c>
      <c r="C148" s="47">
        <v>9901496949</v>
      </c>
      <c r="D148" t="s">
        <v>661</v>
      </c>
      <c r="E148">
        <f>VLOOKUP(B148,Hoja2!B:C,2,0)</f>
        <v>9901415346</v>
      </c>
      <c r="F148" t="s">
        <v>235</v>
      </c>
      <c r="G148" t="s">
        <v>26</v>
      </c>
      <c r="H148" t="s">
        <v>94</v>
      </c>
      <c r="I148" t="s">
        <v>8</v>
      </c>
    </row>
    <row r="149" spans="1:13" ht="12.75">
      <c r="A149">
        <v>21</v>
      </c>
      <c r="B149" t="s">
        <v>995</v>
      </c>
      <c r="C149">
        <v>9901496143</v>
      </c>
      <c r="D149" s="47" t="s">
        <v>995</v>
      </c>
      <c r="E149">
        <f>VLOOKUP(B149,Hoja2!B:C,2,0)</f>
        <v>9901496143</v>
      </c>
      <c r="F149" t="s">
        <v>996</v>
      </c>
      <c r="G149" t="s">
        <v>26</v>
      </c>
      <c r="H149" t="s">
        <v>94</v>
      </c>
      <c r="I149" t="s">
        <v>8</v>
      </c>
      <c r="K149" t="s">
        <v>57</v>
      </c>
      <c r="L149" t="s">
        <v>105</v>
      </c>
      <c r="M149" t="s">
        <v>8</v>
      </c>
    </row>
    <row r="150" spans="1:9" ht="12.75">
      <c r="A150">
        <v>21</v>
      </c>
      <c r="B150" s="47" t="s">
        <v>1196</v>
      </c>
      <c r="C150" s="47">
        <v>9901437239</v>
      </c>
      <c r="D150" s="47" t="s">
        <v>1196</v>
      </c>
      <c r="E150">
        <f>VLOOKUP(B150,Hoja2!B:C,2,0)</f>
        <v>9901437239</v>
      </c>
      <c r="F150" t="s">
        <v>689</v>
      </c>
      <c r="G150" t="s">
        <v>26</v>
      </c>
      <c r="H150" t="s">
        <v>94</v>
      </c>
      <c r="I150" t="s">
        <v>8</v>
      </c>
    </row>
    <row r="151" spans="1:13" ht="12.75">
      <c r="A151">
        <v>21</v>
      </c>
      <c r="B151" t="s">
        <v>841</v>
      </c>
      <c r="C151">
        <v>990092676</v>
      </c>
      <c r="D151" t="s">
        <v>841</v>
      </c>
      <c r="E151">
        <f>VLOOKUP(B151,Hoja2!B:C,2,0)</f>
        <v>990092676</v>
      </c>
      <c r="F151" t="s">
        <v>842</v>
      </c>
      <c r="G151" t="s">
        <v>26</v>
      </c>
      <c r="H151" t="s">
        <v>94</v>
      </c>
      <c r="I151" t="s">
        <v>8</v>
      </c>
      <c r="K151" t="s">
        <v>26</v>
      </c>
      <c r="L151" t="s">
        <v>94</v>
      </c>
      <c r="M151" t="s">
        <v>8</v>
      </c>
    </row>
    <row r="152" spans="1:9" ht="12.75">
      <c r="A152">
        <v>11</v>
      </c>
      <c r="B152" t="s">
        <v>970</v>
      </c>
      <c r="C152">
        <v>9901496894</v>
      </c>
      <c r="D152" s="47" t="s">
        <v>970</v>
      </c>
      <c r="E152">
        <f>VLOOKUP(B152,Hoja2!B:C,2,0)</f>
        <v>9901496894</v>
      </c>
      <c r="F152" t="s">
        <v>753</v>
      </c>
      <c r="G152" t="s">
        <v>33</v>
      </c>
      <c r="H152" t="s">
        <v>239</v>
      </c>
      <c r="I152" t="s">
        <v>8</v>
      </c>
    </row>
    <row r="153" spans="2:9" ht="12.75">
      <c r="B153" t="s">
        <v>1159</v>
      </c>
      <c r="C153">
        <v>9901393203</v>
      </c>
      <c r="D153" t="s">
        <v>1159</v>
      </c>
      <c r="E153">
        <f>VLOOKUP(B153,Hoja2!B:C,2,0)</f>
        <v>9901393203</v>
      </c>
      <c r="F153" t="s">
        <v>753</v>
      </c>
      <c r="G153" t="s">
        <v>57</v>
      </c>
      <c r="H153" t="s">
        <v>297</v>
      </c>
      <c r="I153" t="s">
        <v>8</v>
      </c>
    </row>
    <row r="154" spans="1:9" ht="12.75">
      <c r="A154">
        <v>21</v>
      </c>
      <c r="B154" s="47" t="s">
        <v>813</v>
      </c>
      <c r="C154" s="47">
        <v>9901376524</v>
      </c>
      <c r="D154" t="s">
        <v>813</v>
      </c>
      <c r="E154">
        <f>VLOOKUP(B154,Hoja2!B:C,2,0)</f>
        <v>9901376524</v>
      </c>
      <c r="F154" t="s">
        <v>753</v>
      </c>
      <c r="G154" t="s">
        <v>26</v>
      </c>
      <c r="H154" t="s">
        <v>94</v>
      </c>
      <c r="I154" t="s">
        <v>8</v>
      </c>
    </row>
    <row r="155" spans="2:9" ht="12.75">
      <c r="B155" t="s">
        <v>1129</v>
      </c>
      <c r="C155">
        <v>9901388158</v>
      </c>
      <c r="D155" t="s">
        <v>1129</v>
      </c>
      <c r="E155">
        <f>VLOOKUP(B155,Hoja2!B:C,2,0)</f>
        <v>9901388158</v>
      </c>
      <c r="F155" t="s">
        <v>728</v>
      </c>
      <c r="G155" t="s">
        <v>26</v>
      </c>
      <c r="H155" t="s">
        <v>94</v>
      </c>
      <c r="I155" t="s">
        <v>8</v>
      </c>
    </row>
    <row r="156" spans="1:9" ht="12.75">
      <c r="A156">
        <v>21</v>
      </c>
      <c r="B156" t="s">
        <v>299</v>
      </c>
      <c r="C156">
        <v>990078731</v>
      </c>
      <c r="D156" s="47" t="s">
        <v>299</v>
      </c>
      <c r="E156">
        <f>VLOOKUP(B156,Hoja2!B:C,2,0)</f>
        <v>990078731</v>
      </c>
      <c r="F156" t="s">
        <v>114</v>
      </c>
      <c r="G156" t="s">
        <v>26</v>
      </c>
      <c r="H156" t="s">
        <v>94</v>
      </c>
      <c r="I156" t="s">
        <v>8</v>
      </c>
    </row>
    <row r="157" spans="1:9" ht="12.75">
      <c r="A157">
        <v>21</v>
      </c>
      <c r="B157" s="47" t="s">
        <v>365</v>
      </c>
      <c r="C157" s="47">
        <v>9901439305</v>
      </c>
      <c r="D157" t="s">
        <v>365</v>
      </c>
      <c r="E157">
        <f>VLOOKUP(B157,Hoja2!B:C,2,0)</f>
        <v>9901439305</v>
      </c>
      <c r="F157" t="s">
        <v>366</v>
      </c>
      <c r="G157" t="s">
        <v>26</v>
      </c>
      <c r="H157" t="s">
        <v>94</v>
      </c>
      <c r="I157" t="s">
        <v>8</v>
      </c>
    </row>
    <row r="158" spans="1:9" ht="12.75">
      <c r="A158">
        <v>21</v>
      </c>
      <c r="B158" s="47" t="s">
        <v>818</v>
      </c>
      <c r="C158" s="47">
        <v>9901496878</v>
      </c>
      <c r="D158" t="s">
        <v>818</v>
      </c>
      <c r="E158">
        <f>VLOOKUP(B158,Hoja2!B:C,2,0)</f>
        <v>9901496878</v>
      </c>
      <c r="F158" t="s">
        <v>726</v>
      </c>
      <c r="G158" t="s">
        <v>26</v>
      </c>
      <c r="H158" t="s">
        <v>94</v>
      </c>
      <c r="I158" t="s">
        <v>8</v>
      </c>
    </row>
    <row r="159" spans="1:9" ht="12.75">
      <c r="A159">
        <v>21</v>
      </c>
      <c r="B159" s="47" t="s">
        <v>1065</v>
      </c>
      <c r="C159" s="47">
        <v>9901225430</v>
      </c>
      <c r="D159" s="47" t="s">
        <v>1065</v>
      </c>
      <c r="E159">
        <f>VLOOKUP(B159,Hoja2!B:C,2,0)</f>
        <v>9901225430</v>
      </c>
      <c r="F159" t="s">
        <v>753</v>
      </c>
      <c r="G159" t="s">
        <v>26</v>
      </c>
      <c r="H159" t="s">
        <v>94</v>
      </c>
      <c r="I159" t="s">
        <v>8</v>
      </c>
    </row>
    <row r="160" spans="1:9" ht="12.75">
      <c r="A160">
        <v>11</v>
      </c>
      <c r="B160" t="s">
        <v>272</v>
      </c>
      <c r="C160">
        <v>22080996</v>
      </c>
      <c r="D160" s="47" t="s">
        <v>272</v>
      </c>
      <c r="E160">
        <f>VLOOKUP(B160,Hoja2!B:C,2,0)</f>
        <v>22080996</v>
      </c>
      <c r="F160" t="s">
        <v>325</v>
      </c>
      <c r="G160" t="s">
        <v>32</v>
      </c>
      <c r="H160" t="s">
        <v>42</v>
      </c>
      <c r="I160" t="s">
        <v>8</v>
      </c>
    </row>
    <row r="161" spans="1:9" ht="12.75">
      <c r="A161">
        <v>11</v>
      </c>
      <c r="B161" t="s">
        <v>468</v>
      </c>
      <c r="C161">
        <v>9901500658</v>
      </c>
      <c r="D161" s="47" t="s">
        <v>468</v>
      </c>
      <c r="E161">
        <f>VLOOKUP(B161,Hoja2!B:C,2,0)</f>
        <v>9901500658</v>
      </c>
      <c r="F161" t="s">
        <v>469</v>
      </c>
      <c r="G161" t="s">
        <v>28</v>
      </c>
      <c r="H161" t="s">
        <v>29</v>
      </c>
      <c r="I161" t="s">
        <v>8</v>
      </c>
    </row>
    <row r="162" spans="1:9" ht="12.75">
      <c r="A162">
        <v>11</v>
      </c>
      <c r="B162" t="s">
        <v>1110</v>
      </c>
      <c r="C162">
        <v>9901496945</v>
      </c>
      <c r="D162" t="s">
        <v>1110</v>
      </c>
      <c r="E162">
        <f>VLOOKUP(B162,Hoja2!B:C,2,0)</f>
        <v>9901496945</v>
      </c>
      <c r="F162" t="s">
        <v>753</v>
      </c>
      <c r="G162" t="s">
        <v>51</v>
      </c>
      <c r="H162" t="s">
        <v>52</v>
      </c>
      <c r="I162" t="s">
        <v>8</v>
      </c>
    </row>
    <row r="163" spans="1:9" ht="12.75">
      <c r="A163">
        <v>21</v>
      </c>
      <c r="B163" s="47" t="s">
        <v>840</v>
      </c>
      <c r="C163" s="47">
        <v>9901497031</v>
      </c>
      <c r="D163" t="s">
        <v>840</v>
      </c>
      <c r="E163">
        <f>VLOOKUP(B163,Hoja2!B:C,2,0)</f>
        <v>9901497031</v>
      </c>
      <c r="F163" t="s">
        <v>726</v>
      </c>
      <c r="G163" t="s">
        <v>32</v>
      </c>
      <c r="H163" t="s">
        <v>74</v>
      </c>
      <c r="I163" t="s">
        <v>8</v>
      </c>
    </row>
    <row r="164" spans="1:9" ht="12.75">
      <c r="A164">
        <v>11</v>
      </c>
      <c r="B164" t="s">
        <v>624</v>
      </c>
      <c r="C164">
        <v>9901496752</v>
      </c>
      <c r="D164" t="s">
        <v>624</v>
      </c>
      <c r="E164">
        <f>VLOOKUP(B164,Hoja2!B:C,2,0)</f>
        <v>9901496752</v>
      </c>
      <c r="F164" t="s">
        <v>89</v>
      </c>
      <c r="G164" t="s">
        <v>112</v>
      </c>
      <c r="H164">
        <v>54107349</v>
      </c>
      <c r="I164" t="s">
        <v>8</v>
      </c>
    </row>
    <row r="165" spans="1:9" ht="12.75">
      <c r="A165">
        <v>21</v>
      </c>
      <c r="B165" t="s">
        <v>151</v>
      </c>
      <c r="C165">
        <v>990066248</v>
      </c>
      <c r="D165" s="47" t="s">
        <v>151</v>
      </c>
      <c r="E165">
        <f>VLOOKUP(B165,Hoja2!B:C,2,0)</f>
        <v>990066248</v>
      </c>
      <c r="F165" t="s">
        <v>186</v>
      </c>
      <c r="G165" t="s">
        <v>32</v>
      </c>
      <c r="H165" t="s">
        <v>74</v>
      </c>
      <c r="I165" t="s">
        <v>8</v>
      </c>
    </row>
    <row r="166" spans="2:9" ht="12.75">
      <c r="B166" t="s">
        <v>1142</v>
      </c>
      <c r="C166">
        <v>9901095330</v>
      </c>
      <c r="D166" t="s">
        <v>1142</v>
      </c>
      <c r="E166">
        <f>VLOOKUP(B166,Hoja2!B:C,2,0)</f>
        <v>9901095330</v>
      </c>
      <c r="F166" t="s">
        <v>1143</v>
      </c>
      <c r="G166" t="s">
        <v>57</v>
      </c>
      <c r="H166" t="s">
        <v>94</v>
      </c>
      <c r="I166" t="s">
        <v>8</v>
      </c>
    </row>
    <row r="167" spans="1:9" ht="12.75">
      <c r="A167">
        <v>21</v>
      </c>
      <c r="B167" t="s">
        <v>909</v>
      </c>
      <c r="C167">
        <v>9901499259</v>
      </c>
      <c r="D167" t="s">
        <v>909</v>
      </c>
      <c r="E167">
        <f>VLOOKUP(B167,Hoja2!B:C,2,0)</f>
        <v>9901499259</v>
      </c>
      <c r="F167" t="s">
        <v>726</v>
      </c>
      <c r="G167" t="s">
        <v>26</v>
      </c>
      <c r="H167" t="s">
        <v>94</v>
      </c>
      <c r="I167" t="s">
        <v>8</v>
      </c>
    </row>
    <row r="168" spans="1:9" ht="12.75">
      <c r="A168">
        <v>21</v>
      </c>
      <c r="B168" t="s">
        <v>558</v>
      </c>
      <c r="C168">
        <v>9901551774</v>
      </c>
      <c r="D168" t="s">
        <v>558</v>
      </c>
      <c r="E168">
        <f>VLOOKUP(B168,Hoja2!B:C,2,0)</f>
        <v>9901551774</v>
      </c>
      <c r="F168" t="s">
        <v>559</v>
      </c>
      <c r="G168" t="s">
        <v>26</v>
      </c>
      <c r="H168" t="s">
        <v>94</v>
      </c>
      <c r="I168" t="s">
        <v>8</v>
      </c>
    </row>
    <row r="169" spans="1:9" ht="12.75">
      <c r="A169">
        <v>21</v>
      </c>
      <c r="B169" t="s">
        <v>1093</v>
      </c>
      <c r="C169">
        <v>9901558988</v>
      </c>
      <c r="D169" t="s">
        <v>1093</v>
      </c>
      <c r="E169">
        <f>VLOOKUP(B169,Hoja2!B:C,2,0)</f>
        <v>9901558988</v>
      </c>
      <c r="F169" t="s">
        <v>87</v>
      </c>
      <c r="G169" t="s">
        <v>26</v>
      </c>
      <c r="H169" t="s">
        <v>94</v>
      </c>
      <c r="I169" t="s">
        <v>8</v>
      </c>
    </row>
    <row r="170" spans="1:9" ht="12.75">
      <c r="A170">
        <v>21</v>
      </c>
      <c r="B170" s="47" t="s">
        <v>884</v>
      </c>
      <c r="C170" s="47">
        <v>9901496930</v>
      </c>
      <c r="D170" t="s">
        <v>884</v>
      </c>
      <c r="E170">
        <f>VLOOKUP(B170,Hoja2!B:C,2,0)</f>
        <v>9901496930</v>
      </c>
      <c r="F170" t="s">
        <v>753</v>
      </c>
      <c r="G170" t="s">
        <v>26</v>
      </c>
      <c r="H170" t="s">
        <v>94</v>
      </c>
      <c r="I170" t="s">
        <v>8</v>
      </c>
    </row>
    <row r="171" spans="1:9" ht="12.75">
      <c r="A171">
        <v>11</v>
      </c>
      <c r="B171" t="s">
        <v>737</v>
      </c>
      <c r="C171">
        <v>9901394920</v>
      </c>
      <c r="D171" t="s">
        <v>737</v>
      </c>
      <c r="E171">
        <f>VLOOKUP(B171,Hoja2!B:C,2,0)</f>
        <v>9901394920</v>
      </c>
      <c r="F171" t="s">
        <v>738</v>
      </c>
      <c r="G171" t="s">
        <v>33</v>
      </c>
      <c r="H171" t="s">
        <v>74</v>
      </c>
      <c r="I171" t="s">
        <v>8</v>
      </c>
    </row>
    <row r="172" spans="1:9" ht="12.75">
      <c r="A172">
        <v>21</v>
      </c>
      <c r="B172" s="47" t="s">
        <v>796</v>
      </c>
      <c r="C172" s="47">
        <v>9901391667</v>
      </c>
      <c r="D172" s="47" t="s">
        <v>796</v>
      </c>
      <c r="E172">
        <f>VLOOKUP(B172,Hoja2!B:C,2,0)</f>
        <v>9901391667</v>
      </c>
      <c r="F172" t="s">
        <v>751</v>
      </c>
      <c r="G172" t="s">
        <v>26</v>
      </c>
      <c r="H172" t="s">
        <v>94</v>
      </c>
      <c r="I172" t="s">
        <v>8</v>
      </c>
    </row>
    <row r="173" spans="2:9" ht="12.75">
      <c r="B173" s="47" t="s">
        <v>706</v>
      </c>
      <c r="C173" s="47">
        <v>9901235864</v>
      </c>
      <c r="D173" t="s">
        <v>706</v>
      </c>
      <c r="E173">
        <f>VLOOKUP(B173,Hoja2!B:C,2,0)</f>
        <v>9901235864</v>
      </c>
      <c r="F173" t="s">
        <v>93</v>
      </c>
      <c r="G173" t="s">
        <v>243</v>
      </c>
      <c r="H173" t="s">
        <v>247</v>
      </c>
      <c r="I173" t="s">
        <v>8</v>
      </c>
    </row>
    <row r="174" spans="1:9" ht="12.75">
      <c r="A174">
        <v>21</v>
      </c>
      <c r="B174" s="47" t="s">
        <v>688</v>
      </c>
      <c r="C174" s="47">
        <v>9901556539</v>
      </c>
      <c r="D174" s="47" t="s">
        <v>688</v>
      </c>
      <c r="E174">
        <f>VLOOKUP(B174,Hoja2!B:C,2,0)</f>
        <v>9901556539</v>
      </c>
      <c r="F174" t="s">
        <v>89</v>
      </c>
      <c r="G174" t="s">
        <v>26</v>
      </c>
      <c r="H174" t="s">
        <v>94</v>
      </c>
      <c r="I174" t="s">
        <v>8</v>
      </c>
    </row>
    <row r="175" spans="1:9" ht="12.75">
      <c r="A175">
        <v>21</v>
      </c>
      <c r="B175" s="47" t="s">
        <v>803</v>
      </c>
      <c r="C175" s="47">
        <v>9901493787</v>
      </c>
      <c r="D175" s="47" t="s">
        <v>803</v>
      </c>
      <c r="E175">
        <f>VLOOKUP(B175,Hoja2!B:C,2,0)</f>
        <v>9901493787</v>
      </c>
      <c r="F175" t="s">
        <v>726</v>
      </c>
      <c r="G175" t="s">
        <v>262</v>
      </c>
      <c r="H175" t="s">
        <v>94</v>
      </c>
      <c r="I175" t="s">
        <v>8</v>
      </c>
    </row>
    <row r="176" spans="1:9" ht="12.75">
      <c r="A176">
        <v>21</v>
      </c>
      <c r="B176" s="47" t="s">
        <v>1027</v>
      </c>
      <c r="C176" s="47">
        <v>9901496838</v>
      </c>
      <c r="D176" s="47" t="s">
        <v>1027</v>
      </c>
      <c r="E176">
        <f>VLOOKUP(B176,Hoja2!B:C,2,0)</f>
        <v>9901496838</v>
      </c>
      <c r="F176" t="s">
        <v>751</v>
      </c>
      <c r="G176" t="s">
        <v>57</v>
      </c>
      <c r="H176" t="s">
        <v>105</v>
      </c>
      <c r="I176" t="s">
        <v>8</v>
      </c>
    </row>
    <row r="177" spans="1:9" ht="12.75">
      <c r="A177">
        <v>11</v>
      </c>
      <c r="B177" s="47" t="s">
        <v>690</v>
      </c>
      <c r="C177" s="47">
        <v>9901549828</v>
      </c>
      <c r="D177" s="51" t="s">
        <v>690</v>
      </c>
      <c r="E177">
        <f>VLOOKUP(B177,Hoja2!B:C,2,0)</f>
        <v>9901549828</v>
      </c>
      <c r="F177" t="s">
        <v>691</v>
      </c>
      <c r="G177" t="s">
        <v>36</v>
      </c>
      <c r="H177" t="s">
        <v>37</v>
      </c>
      <c r="I177" t="s">
        <v>8</v>
      </c>
    </row>
    <row r="178" spans="1:9" ht="12.75">
      <c r="A178">
        <v>21</v>
      </c>
      <c r="B178" t="s">
        <v>707</v>
      </c>
      <c r="C178">
        <v>9901390378</v>
      </c>
      <c r="D178" s="47" t="s">
        <v>707</v>
      </c>
      <c r="E178">
        <f>VLOOKUP(B178,Hoja2!B:C,2,0)</f>
        <v>9901390378</v>
      </c>
      <c r="F178" t="s">
        <v>708</v>
      </c>
      <c r="G178" t="s">
        <v>26</v>
      </c>
      <c r="H178" t="s">
        <v>94</v>
      </c>
      <c r="I178" t="s">
        <v>8</v>
      </c>
    </row>
    <row r="179" spans="1:9" ht="12.75">
      <c r="A179">
        <v>21</v>
      </c>
      <c r="B179" s="47" t="s">
        <v>352</v>
      </c>
      <c r="C179" s="47">
        <v>9901439245</v>
      </c>
      <c r="D179" s="47" t="s">
        <v>352</v>
      </c>
      <c r="E179">
        <f>VLOOKUP(B179,Hoja2!B:C,2,0)</f>
        <v>9901439245</v>
      </c>
      <c r="F179" t="s">
        <v>353</v>
      </c>
      <c r="G179" t="s">
        <v>26</v>
      </c>
      <c r="H179" t="s">
        <v>94</v>
      </c>
      <c r="I179" t="s">
        <v>8</v>
      </c>
    </row>
    <row r="180" spans="1:9" ht="12.75">
      <c r="A180">
        <v>21</v>
      </c>
      <c r="B180" s="47" t="s">
        <v>822</v>
      </c>
      <c r="C180" s="47">
        <v>9901336370</v>
      </c>
      <c r="D180" s="47" t="s">
        <v>822</v>
      </c>
      <c r="E180">
        <f>VLOOKUP(B180,Hoja2!B:C,2,0)</f>
        <v>9901336370</v>
      </c>
      <c r="F180" t="s">
        <v>753</v>
      </c>
      <c r="G180" t="s">
        <v>26</v>
      </c>
      <c r="H180" t="s">
        <v>94</v>
      </c>
      <c r="I180" t="s">
        <v>8</v>
      </c>
    </row>
    <row r="181" spans="2:9" ht="12.75">
      <c r="B181" t="s">
        <v>1169</v>
      </c>
      <c r="C181">
        <v>9901234664</v>
      </c>
      <c r="D181" t="s">
        <v>1169</v>
      </c>
      <c r="E181">
        <f>VLOOKUP(B181,Hoja2!B:C,2,0)</f>
        <v>9901234664</v>
      </c>
      <c r="F181" t="s">
        <v>774</v>
      </c>
      <c r="G181" t="s">
        <v>26</v>
      </c>
      <c r="H181" t="s">
        <v>94</v>
      </c>
      <c r="I181" t="s">
        <v>8</v>
      </c>
    </row>
    <row r="182" spans="1:9" ht="12.75">
      <c r="A182">
        <v>11</v>
      </c>
      <c r="B182" s="47" t="s">
        <v>926</v>
      </c>
      <c r="C182" s="47">
        <v>9901557857</v>
      </c>
      <c r="D182" s="47" t="s">
        <v>926</v>
      </c>
      <c r="E182">
        <f>VLOOKUP(B182,Hoja2!B:C,2,0)</f>
        <v>9901557857</v>
      </c>
      <c r="F182" t="s">
        <v>726</v>
      </c>
      <c r="G182" t="s">
        <v>17</v>
      </c>
      <c r="H182" t="s">
        <v>14</v>
      </c>
      <c r="I182" t="s">
        <v>8</v>
      </c>
    </row>
    <row r="183" spans="1:9" ht="12.75">
      <c r="A183">
        <v>11</v>
      </c>
      <c r="B183" t="s">
        <v>162</v>
      </c>
      <c r="C183">
        <v>9901116592</v>
      </c>
      <c r="D183" s="47" t="s">
        <v>162</v>
      </c>
      <c r="E183">
        <f>VLOOKUP(B183,Hoja2!B:C,2,0)</f>
        <v>9901116592</v>
      </c>
      <c r="F183" t="s">
        <v>214</v>
      </c>
      <c r="G183" t="s">
        <v>45</v>
      </c>
      <c r="H183" t="s">
        <v>46</v>
      </c>
      <c r="I183" t="s">
        <v>8</v>
      </c>
    </row>
    <row r="184" spans="2:9" ht="12.75">
      <c r="B184" s="47" t="s">
        <v>1125</v>
      </c>
      <c r="C184" s="47">
        <v>9901232812</v>
      </c>
      <c r="D184" t="s">
        <v>1125</v>
      </c>
      <c r="E184">
        <f>VLOOKUP(B184,Hoja2!B:C,2,0)</f>
        <v>9901232812</v>
      </c>
      <c r="F184" t="s">
        <v>753</v>
      </c>
      <c r="G184" t="s">
        <v>26</v>
      </c>
      <c r="H184" t="s">
        <v>288</v>
      </c>
      <c r="I184" t="s">
        <v>8</v>
      </c>
    </row>
    <row r="185" spans="1:9" ht="12.75">
      <c r="A185">
        <v>21</v>
      </c>
      <c r="B185" s="47" t="s">
        <v>516</v>
      </c>
      <c r="C185" s="47">
        <v>990048543</v>
      </c>
      <c r="D185" s="47" t="s">
        <v>516</v>
      </c>
      <c r="E185">
        <f>VLOOKUP(B185,Hoja2!B:C,2,0)</f>
        <v>990048543</v>
      </c>
      <c r="F185" t="s">
        <v>187</v>
      </c>
      <c r="G185" t="s">
        <v>26</v>
      </c>
      <c r="H185" t="s">
        <v>94</v>
      </c>
      <c r="I185" t="s">
        <v>8</v>
      </c>
    </row>
    <row r="186" spans="1:9" ht="12.75">
      <c r="A186">
        <v>21</v>
      </c>
      <c r="B186" t="s">
        <v>702</v>
      </c>
      <c r="C186">
        <v>9901425698</v>
      </c>
      <c r="D186" t="s">
        <v>702</v>
      </c>
      <c r="E186">
        <f>VLOOKUP(B186,Hoja2!B:C,2,0)</f>
        <v>9901425698</v>
      </c>
      <c r="F186" t="s">
        <v>646</v>
      </c>
      <c r="G186" t="s">
        <v>26</v>
      </c>
      <c r="H186" t="s">
        <v>94</v>
      </c>
      <c r="I186" t="s">
        <v>8</v>
      </c>
    </row>
    <row r="187" spans="1:9" ht="12.75">
      <c r="A187">
        <v>11</v>
      </c>
      <c r="B187" s="47" t="s">
        <v>792</v>
      </c>
      <c r="C187" s="47">
        <v>9901387118</v>
      </c>
      <c r="D187" s="47" t="s">
        <v>792</v>
      </c>
      <c r="E187">
        <f>VLOOKUP(B187,Hoja2!B:C,2,0)</f>
        <v>9901387118</v>
      </c>
      <c r="F187" t="s">
        <v>728</v>
      </c>
      <c r="G187" t="s">
        <v>32</v>
      </c>
      <c r="H187" t="s">
        <v>74</v>
      </c>
      <c r="I187" t="s">
        <v>8</v>
      </c>
    </row>
    <row r="188" spans="1:9" ht="12.75">
      <c r="A188">
        <v>11</v>
      </c>
      <c r="B188" t="s">
        <v>667</v>
      </c>
      <c r="C188">
        <v>9901468234</v>
      </c>
      <c r="D188" s="47" t="s">
        <v>667</v>
      </c>
      <c r="E188">
        <f>VLOOKUP(B188,Hoja2!B:C,2,0)</f>
        <v>9901468234</v>
      </c>
      <c r="F188" t="s">
        <v>668</v>
      </c>
      <c r="G188" t="s">
        <v>53</v>
      </c>
      <c r="H188" t="s">
        <v>54</v>
      </c>
      <c r="I188" t="s">
        <v>8</v>
      </c>
    </row>
    <row r="189" spans="1:9" ht="12.75">
      <c r="A189">
        <v>11</v>
      </c>
      <c r="B189" s="47" t="s">
        <v>1091</v>
      </c>
      <c r="C189" s="47">
        <v>9901496887</v>
      </c>
      <c r="D189" t="s">
        <v>1091</v>
      </c>
      <c r="E189">
        <f>VLOOKUP(B189,Hoja2!B:C,2,0)</f>
        <v>9901496887</v>
      </c>
      <c r="F189" t="s">
        <v>728</v>
      </c>
      <c r="G189" t="s">
        <v>79</v>
      </c>
      <c r="H189" t="s">
        <v>74</v>
      </c>
      <c r="I189" t="s">
        <v>8</v>
      </c>
    </row>
    <row r="190" spans="1:9" ht="12.75">
      <c r="A190">
        <v>11</v>
      </c>
      <c r="B190" s="47" t="s">
        <v>1018</v>
      </c>
      <c r="C190" s="47">
        <v>960008410</v>
      </c>
      <c r="D190" s="47" t="s">
        <v>1018</v>
      </c>
      <c r="E190">
        <f>VLOOKUP(B190,Hoja2!B:C,2,0)</f>
        <v>960008410</v>
      </c>
      <c r="F190" t="s">
        <v>753</v>
      </c>
      <c r="G190" t="s">
        <v>81</v>
      </c>
      <c r="H190">
        <v>30607690</v>
      </c>
      <c r="I190" t="s">
        <v>8</v>
      </c>
    </row>
    <row r="191" spans="1:9" ht="12.75">
      <c r="A191">
        <v>11</v>
      </c>
      <c r="B191" t="s">
        <v>799</v>
      </c>
      <c r="C191">
        <v>9901401195</v>
      </c>
      <c r="D191" t="s">
        <v>799</v>
      </c>
      <c r="E191">
        <f>VLOOKUP(B191,Hoja2!B:C,2,0)</f>
        <v>9901401195</v>
      </c>
      <c r="F191" t="s">
        <v>774</v>
      </c>
      <c r="G191" t="s">
        <v>34</v>
      </c>
      <c r="H191" t="s">
        <v>35</v>
      </c>
      <c r="I191" t="s">
        <v>8</v>
      </c>
    </row>
    <row r="192" spans="1:9" ht="12.75">
      <c r="A192">
        <v>11</v>
      </c>
      <c r="B192" s="47" t="s">
        <v>868</v>
      </c>
      <c r="C192" s="47">
        <v>9901439568</v>
      </c>
      <c r="D192" s="47" t="s">
        <v>868</v>
      </c>
      <c r="E192">
        <f>VLOOKUP(B192,Hoja2!B:C,2,0)</f>
        <v>9901439568</v>
      </c>
      <c r="F192" t="s">
        <v>747</v>
      </c>
      <c r="G192" t="s">
        <v>26</v>
      </c>
      <c r="H192" t="s">
        <v>27</v>
      </c>
      <c r="I192" t="s">
        <v>8</v>
      </c>
    </row>
    <row r="193" spans="2:9" ht="12.75">
      <c r="B193" t="s">
        <v>133</v>
      </c>
      <c r="C193">
        <v>9901439252</v>
      </c>
      <c r="D193" s="47" t="s">
        <v>133</v>
      </c>
      <c r="E193">
        <f>VLOOKUP(B193,Hoja2!B:C,2,0)</f>
        <v>9901439252</v>
      </c>
      <c r="F193" t="s">
        <v>375</v>
      </c>
      <c r="G193" t="s">
        <v>26</v>
      </c>
      <c r="H193" t="s">
        <v>94</v>
      </c>
      <c r="I193" t="s">
        <v>8</v>
      </c>
    </row>
    <row r="194" spans="1:9" ht="12.75">
      <c r="A194">
        <v>21</v>
      </c>
      <c r="B194" s="47" t="s">
        <v>464</v>
      </c>
      <c r="C194" s="47">
        <v>990019507</v>
      </c>
      <c r="D194" t="s">
        <v>464</v>
      </c>
      <c r="E194">
        <f>VLOOKUP(B194,Hoja2!B:C,2,0)</f>
        <v>990019507</v>
      </c>
      <c r="F194" t="s">
        <v>204</v>
      </c>
      <c r="G194" t="s">
        <v>26</v>
      </c>
      <c r="H194" t="s">
        <v>94</v>
      </c>
      <c r="I194" t="s">
        <v>8</v>
      </c>
    </row>
    <row r="195" spans="1:9" ht="12.75">
      <c r="A195">
        <v>21</v>
      </c>
      <c r="B195" s="47" t="s">
        <v>1041</v>
      </c>
      <c r="C195" s="47">
        <v>9901096758</v>
      </c>
      <c r="D195" s="47" t="s">
        <v>1041</v>
      </c>
      <c r="E195">
        <f>VLOOKUP(B195,Hoja2!B:C,2,0)</f>
        <v>9901096758</v>
      </c>
      <c r="F195" t="s">
        <v>1042</v>
      </c>
      <c r="G195" t="s">
        <v>26</v>
      </c>
      <c r="H195" t="s">
        <v>94</v>
      </c>
      <c r="I195" t="s">
        <v>8</v>
      </c>
    </row>
    <row r="196" spans="1:9" ht="12.75">
      <c r="A196">
        <v>11</v>
      </c>
      <c r="B196" s="47" t="s">
        <v>763</v>
      </c>
      <c r="C196" s="47">
        <v>9901419816</v>
      </c>
      <c r="D196" t="s">
        <v>763</v>
      </c>
      <c r="E196">
        <f>VLOOKUP(B196,Hoja2!B:C,2,0)</f>
        <v>9901419816</v>
      </c>
      <c r="F196" t="s">
        <v>753</v>
      </c>
      <c r="G196" t="s">
        <v>51</v>
      </c>
      <c r="H196" t="s">
        <v>52</v>
      </c>
      <c r="I196" t="s">
        <v>8</v>
      </c>
    </row>
    <row r="197" spans="1:9" ht="12.75">
      <c r="A197">
        <v>21</v>
      </c>
      <c r="B197" t="s">
        <v>145</v>
      </c>
      <c r="C197">
        <v>990091860</v>
      </c>
      <c r="D197" s="47" t="s">
        <v>145</v>
      </c>
      <c r="E197">
        <f>VLOOKUP(B197,Hoja2!B:C,2,0)</f>
        <v>990091860</v>
      </c>
      <c r="F197" t="s">
        <v>174</v>
      </c>
      <c r="G197" t="s">
        <v>26</v>
      </c>
      <c r="H197" t="s">
        <v>94</v>
      </c>
      <c r="I197" t="s">
        <v>8</v>
      </c>
    </row>
    <row r="198" spans="1:9" ht="12.75">
      <c r="A198">
        <v>22</v>
      </c>
      <c r="B198" t="s">
        <v>77</v>
      </c>
      <c r="C198">
        <v>990082868</v>
      </c>
      <c r="D198" s="47" t="s">
        <v>77</v>
      </c>
      <c r="E198">
        <f>VLOOKUP(B198,Hoja2!B:C,2,0)</f>
        <v>990082868</v>
      </c>
      <c r="F198" t="s">
        <v>465</v>
      </c>
      <c r="G198" t="s">
        <v>26</v>
      </c>
      <c r="H198" t="s">
        <v>94</v>
      </c>
      <c r="I198" t="s">
        <v>8</v>
      </c>
    </row>
    <row r="199" spans="1:9" ht="12.75">
      <c r="A199">
        <v>21</v>
      </c>
      <c r="B199" s="47" t="s">
        <v>898</v>
      </c>
      <c r="C199" s="47">
        <v>9901497736</v>
      </c>
      <c r="D199" s="47" t="s">
        <v>898</v>
      </c>
      <c r="E199">
        <f>VLOOKUP(B199,Hoja2!B:C,2,0)</f>
        <v>9901497736</v>
      </c>
      <c r="F199" t="s">
        <v>732</v>
      </c>
      <c r="G199" t="s">
        <v>26</v>
      </c>
      <c r="H199" t="s">
        <v>94</v>
      </c>
      <c r="I199" t="s">
        <v>8</v>
      </c>
    </row>
    <row r="200" spans="1:9" ht="12.75">
      <c r="A200">
        <v>21</v>
      </c>
      <c r="B200" s="47" t="s">
        <v>855</v>
      </c>
      <c r="C200" s="47">
        <v>9901439320</v>
      </c>
      <c r="D200" t="s">
        <v>855</v>
      </c>
      <c r="E200">
        <f>VLOOKUP(B200,Hoja2!B:C,2,0)</f>
        <v>9901439320</v>
      </c>
      <c r="F200" t="s">
        <v>88</v>
      </c>
      <c r="G200" t="s">
        <v>26</v>
      </c>
      <c r="H200" t="s">
        <v>94</v>
      </c>
      <c r="I200" t="s">
        <v>8</v>
      </c>
    </row>
    <row r="201" spans="1:9" ht="12.75">
      <c r="A201">
        <v>21</v>
      </c>
      <c r="B201" s="47" t="s">
        <v>526</v>
      </c>
      <c r="C201" s="47">
        <v>990066131</v>
      </c>
      <c r="D201" t="s">
        <v>526</v>
      </c>
      <c r="E201">
        <f>VLOOKUP(B201,Hoja2!B:C,2,0)</f>
        <v>990066131</v>
      </c>
      <c r="F201" t="s">
        <v>221</v>
      </c>
      <c r="G201" t="s">
        <v>26</v>
      </c>
      <c r="H201" t="s">
        <v>94</v>
      </c>
      <c r="I201" t="s">
        <v>8</v>
      </c>
    </row>
    <row r="202" spans="1:9" ht="12.75">
      <c r="A202">
        <v>21</v>
      </c>
      <c r="B202" s="47" t="s">
        <v>835</v>
      </c>
      <c r="C202" s="47">
        <v>9901401167</v>
      </c>
      <c r="D202" s="47" t="s">
        <v>835</v>
      </c>
      <c r="E202">
        <f>VLOOKUP(B202,Hoja2!B:C,2,0)</f>
        <v>9901401167</v>
      </c>
      <c r="F202" t="s">
        <v>726</v>
      </c>
      <c r="G202" t="s">
        <v>26</v>
      </c>
      <c r="H202" t="s">
        <v>94</v>
      </c>
      <c r="I202" t="s">
        <v>8</v>
      </c>
    </row>
    <row r="203" spans="1:9" ht="12.75">
      <c r="A203">
        <v>21</v>
      </c>
      <c r="B203" s="47" t="s">
        <v>1100</v>
      </c>
      <c r="C203" s="47">
        <v>9901529924</v>
      </c>
      <c r="D203" s="47" t="s">
        <v>1100</v>
      </c>
      <c r="E203">
        <f>VLOOKUP(B203,Hoja2!B:C,2,0)</f>
        <v>9901529924</v>
      </c>
      <c r="F203" t="s">
        <v>1101</v>
      </c>
      <c r="G203" t="s">
        <v>26</v>
      </c>
      <c r="H203" t="s">
        <v>94</v>
      </c>
      <c r="I203" t="s">
        <v>8</v>
      </c>
    </row>
    <row r="204" spans="1:9" ht="12.75">
      <c r="A204">
        <v>21</v>
      </c>
      <c r="B204" s="47" t="s">
        <v>567</v>
      </c>
      <c r="C204" s="47">
        <v>9901255444</v>
      </c>
      <c r="D204" s="47" t="s">
        <v>567</v>
      </c>
      <c r="E204">
        <f>VLOOKUP(B204,Hoja2!B:C,2,0)</f>
        <v>9901255444</v>
      </c>
      <c r="F204" t="s">
        <v>568</v>
      </c>
      <c r="G204" t="s">
        <v>26</v>
      </c>
      <c r="H204" t="s">
        <v>94</v>
      </c>
      <c r="I204" t="s">
        <v>8</v>
      </c>
    </row>
    <row r="205" spans="1:9" ht="12.75">
      <c r="A205">
        <v>21</v>
      </c>
      <c r="B205" s="47" t="s">
        <v>597</v>
      </c>
      <c r="C205" s="47">
        <v>9901554927</v>
      </c>
      <c r="D205" s="47" t="s">
        <v>597</v>
      </c>
      <c r="E205">
        <f>VLOOKUP(B205,Hoja2!B:C,2,0)</f>
        <v>9901554927</v>
      </c>
      <c r="F205" t="s">
        <v>596</v>
      </c>
      <c r="G205" t="s">
        <v>32</v>
      </c>
      <c r="H205" t="s">
        <v>74</v>
      </c>
      <c r="I205" t="s">
        <v>8</v>
      </c>
    </row>
    <row r="206" spans="1:9" ht="12.75">
      <c r="A206">
        <v>21</v>
      </c>
      <c r="B206" s="47" t="s">
        <v>874</v>
      </c>
      <c r="C206" s="47">
        <v>9901546132</v>
      </c>
      <c r="D206" s="47" t="s">
        <v>1197</v>
      </c>
      <c r="E206" t="e">
        <f>VLOOKUP(B206,Hoja2!B:C,2,0)</f>
        <v>#N/A</v>
      </c>
      <c r="F206" t="s">
        <v>747</v>
      </c>
      <c r="G206" t="s">
        <v>26</v>
      </c>
      <c r="H206" t="s">
        <v>94</v>
      </c>
      <c r="I206" t="s">
        <v>8</v>
      </c>
    </row>
    <row r="207" spans="1:9" ht="12.75">
      <c r="A207">
        <v>21</v>
      </c>
      <c r="B207" s="47" t="s">
        <v>700</v>
      </c>
      <c r="C207" s="47">
        <v>9901483764</v>
      </c>
      <c r="D207" s="47" t="s">
        <v>1198</v>
      </c>
      <c r="E207" t="e">
        <f>VLOOKUP(B207,Hoja2!B:C,2,0)</f>
        <v>#N/A</v>
      </c>
      <c r="F207" t="s">
        <v>701</v>
      </c>
      <c r="G207" t="s">
        <v>26</v>
      </c>
      <c r="H207" t="s">
        <v>94</v>
      </c>
      <c r="I207" t="s">
        <v>8</v>
      </c>
    </row>
    <row r="208" spans="1:9" ht="12.75">
      <c r="A208">
        <v>21</v>
      </c>
      <c r="B208" s="47" t="s">
        <v>557</v>
      </c>
      <c r="C208" s="47">
        <v>9901441711</v>
      </c>
      <c r="D208" t="s">
        <v>1199</v>
      </c>
      <c r="E208" t="e">
        <f>VLOOKUP(B208,Hoja2!B:C,2,0)</f>
        <v>#N/A</v>
      </c>
      <c r="F208" t="s">
        <v>91</v>
      </c>
      <c r="G208" t="s">
        <v>26</v>
      </c>
      <c r="H208" t="s">
        <v>94</v>
      </c>
      <c r="I208" t="s">
        <v>8</v>
      </c>
    </row>
    <row r="209" spans="1:9" ht="12.75">
      <c r="A209">
        <v>21</v>
      </c>
      <c r="B209" t="s">
        <v>134</v>
      </c>
      <c r="C209">
        <v>9901439296</v>
      </c>
      <c r="D209" s="47" t="s">
        <v>134</v>
      </c>
      <c r="E209">
        <f>VLOOKUP(B209,Hoja2!B:C,2,0)</f>
        <v>9901439296</v>
      </c>
      <c r="F209" t="s">
        <v>374</v>
      </c>
      <c r="G209" t="s">
        <v>32</v>
      </c>
      <c r="H209" t="s">
        <v>74</v>
      </c>
      <c r="I209" t="s">
        <v>8</v>
      </c>
    </row>
    <row r="210" spans="1:9" ht="12.75">
      <c r="A210">
        <v>21</v>
      </c>
      <c r="B210" s="47" t="s">
        <v>430</v>
      </c>
      <c r="C210" s="47">
        <v>990083433</v>
      </c>
      <c r="D210" s="47" t="s">
        <v>1464</v>
      </c>
      <c r="E210" t="e">
        <f>VLOOKUP(B210,Hoja2!B:C,2,0)</f>
        <v>#N/A</v>
      </c>
      <c r="F210" t="s">
        <v>88</v>
      </c>
      <c r="G210" t="s">
        <v>26</v>
      </c>
      <c r="H210" t="s">
        <v>94</v>
      </c>
      <c r="I210" t="s">
        <v>8</v>
      </c>
    </row>
    <row r="211" spans="1:9" ht="12.75">
      <c r="A211">
        <v>21</v>
      </c>
      <c r="B211" s="47" t="s">
        <v>359</v>
      </c>
      <c r="C211" s="47">
        <v>9901439349</v>
      </c>
      <c r="D211" s="47" t="s">
        <v>1436</v>
      </c>
      <c r="E211" t="e">
        <f>VLOOKUP(B211,Hoja2!B:C,2,0)</f>
        <v>#N/A</v>
      </c>
      <c r="F211" t="s">
        <v>88</v>
      </c>
      <c r="G211" t="s">
        <v>26</v>
      </c>
      <c r="H211" t="s">
        <v>94</v>
      </c>
      <c r="I211" t="s">
        <v>8</v>
      </c>
    </row>
    <row r="212" spans="1:9" ht="12.75">
      <c r="A212">
        <v>22</v>
      </c>
      <c r="B212" s="47" t="s">
        <v>1540</v>
      </c>
      <c r="C212" s="47">
        <v>9901114819</v>
      </c>
      <c r="D212" t="s">
        <v>1200</v>
      </c>
      <c r="E212" t="e">
        <f>VLOOKUP(B212,Hoja2!B:C,2,0)</f>
        <v>#N/A</v>
      </c>
      <c r="F212" t="s">
        <v>89</v>
      </c>
      <c r="G212" t="s">
        <v>101</v>
      </c>
      <c r="H212" t="s">
        <v>246</v>
      </c>
      <c r="I212" t="s">
        <v>8</v>
      </c>
    </row>
    <row r="213" spans="2:9" ht="12.75">
      <c r="B213" t="s">
        <v>595</v>
      </c>
      <c r="C213">
        <v>9901161365</v>
      </c>
      <c r="D213" s="47" t="s">
        <v>595</v>
      </c>
      <c r="E213">
        <f>VLOOKUP(B213,Hoja2!B:C,2,0)</f>
        <v>9901161365</v>
      </c>
      <c r="F213" t="s">
        <v>596</v>
      </c>
      <c r="G213" t="s">
        <v>26</v>
      </c>
      <c r="H213" t="s">
        <v>94</v>
      </c>
      <c r="I213" t="s">
        <v>8</v>
      </c>
    </row>
    <row r="214" spans="1:9" ht="12.75">
      <c r="A214">
        <v>21</v>
      </c>
      <c r="B214" t="s">
        <v>660</v>
      </c>
      <c r="C214">
        <v>9901405797</v>
      </c>
      <c r="D214" s="47" t="s">
        <v>660</v>
      </c>
      <c r="E214">
        <f>VLOOKUP(B214,Hoja2!B:C,2,0)</f>
        <v>9901405797</v>
      </c>
      <c r="F214" t="s">
        <v>235</v>
      </c>
      <c r="G214" t="s">
        <v>26</v>
      </c>
      <c r="H214" t="s">
        <v>94</v>
      </c>
      <c r="I214" t="s">
        <v>8</v>
      </c>
    </row>
    <row r="215" spans="1:9" ht="12.75">
      <c r="A215">
        <v>21</v>
      </c>
      <c r="B215" t="s">
        <v>118</v>
      </c>
      <c r="C215">
        <v>9901439256</v>
      </c>
      <c r="D215" s="47" t="s">
        <v>118</v>
      </c>
      <c r="E215">
        <f>VLOOKUP(B215,Hoja2!B:C,2,0)</f>
        <v>9901439256</v>
      </c>
      <c r="F215" t="s">
        <v>356</v>
      </c>
      <c r="G215" t="s">
        <v>26</v>
      </c>
      <c r="H215" t="s">
        <v>94</v>
      </c>
      <c r="I215" t="s">
        <v>8</v>
      </c>
    </row>
    <row r="216" spans="1:9" ht="12.75">
      <c r="A216">
        <v>22</v>
      </c>
      <c r="B216" t="s">
        <v>787</v>
      </c>
      <c r="C216">
        <v>9901422158</v>
      </c>
      <c r="D216" t="s">
        <v>787</v>
      </c>
      <c r="E216">
        <f>VLOOKUP(B216,Hoja2!B:C,2,0)</f>
        <v>9901422158</v>
      </c>
      <c r="F216" t="s">
        <v>732</v>
      </c>
      <c r="G216" t="s">
        <v>57</v>
      </c>
      <c r="H216" t="s">
        <v>105</v>
      </c>
      <c r="I216" t="s">
        <v>8</v>
      </c>
    </row>
    <row r="217" spans="1:9" ht="12.75">
      <c r="A217">
        <v>21</v>
      </c>
      <c r="B217" s="47" t="s">
        <v>573</v>
      </c>
      <c r="C217" s="47">
        <v>9901233904</v>
      </c>
      <c r="D217" t="s">
        <v>1201</v>
      </c>
      <c r="E217" t="e">
        <f>VLOOKUP(B217,Hoja2!B:C,2,0)</f>
        <v>#N/A</v>
      </c>
      <c r="F217" t="s">
        <v>574</v>
      </c>
      <c r="G217" t="s">
        <v>26</v>
      </c>
      <c r="H217" t="s">
        <v>94</v>
      </c>
      <c r="I217" t="s">
        <v>8</v>
      </c>
    </row>
    <row r="218" spans="1:9" ht="12.75">
      <c r="A218">
        <v>21</v>
      </c>
      <c r="B218" t="s">
        <v>902</v>
      </c>
      <c r="C218">
        <v>9901377185</v>
      </c>
      <c r="D218" t="s">
        <v>1202</v>
      </c>
      <c r="E218" t="e">
        <f>VLOOKUP(B218,Hoja2!B:C,2,0)</f>
        <v>#N/A</v>
      </c>
      <c r="F218" t="s">
        <v>903</v>
      </c>
      <c r="G218" t="s">
        <v>26</v>
      </c>
      <c r="H218" t="s">
        <v>94</v>
      </c>
      <c r="I218" t="s">
        <v>8</v>
      </c>
    </row>
    <row r="219" spans="1:9" ht="12.75">
      <c r="A219">
        <v>21</v>
      </c>
      <c r="B219" t="s">
        <v>942</v>
      </c>
      <c r="C219">
        <v>9901236592</v>
      </c>
      <c r="D219" t="s">
        <v>1203</v>
      </c>
      <c r="E219" t="e">
        <f>VLOOKUP(B219,Hoja2!B:C,2,0)</f>
        <v>#N/A</v>
      </c>
      <c r="F219" t="s">
        <v>943</v>
      </c>
      <c r="G219" t="s">
        <v>26</v>
      </c>
      <c r="H219" t="s">
        <v>94</v>
      </c>
      <c r="I219" t="s">
        <v>8</v>
      </c>
    </row>
    <row r="220" spans="1:9" ht="12.75">
      <c r="A220">
        <v>21</v>
      </c>
      <c r="B220" t="s">
        <v>551</v>
      </c>
      <c r="C220">
        <v>9901380499</v>
      </c>
      <c r="D220" s="47" t="s">
        <v>1204</v>
      </c>
      <c r="E220" t="e">
        <f>VLOOKUP(B220,Hoja2!B:C,2,0)</f>
        <v>#N/A</v>
      </c>
      <c r="F220" t="s">
        <v>552</v>
      </c>
      <c r="G220" t="s">
        <v>26</v>
      </c>
      <c r="H220" t="s">
        <v>94</v>
      </c>
      <c r="I220" t="s">
        <v>8</v>
      </c>
    </row>
    <row r="221" spans="1:9" ht="12.75">
      <c r="A221">
        <v>11</v>
      </c>
      <c r="B221" t="s">
        <v>601</v>
      </c>
      <c r="C221">
        <v>9901279229</v>
      </c>
      <c r="D221" t="s">
        <v>1205</v>
      </c>
      <c r="E221" t="e">
        <f>VLOOKUP(B221,Hoja2!B:C,2,0)</f>
        <v>#N/A</v>
      </c>
      <c r="F221" t="s">
        <v>602</v>
      </c>
      <c r="G221" t="s">
        <v>58</v>
      </c>
      <c r="H221" t="s">
        <v>59</v>
      </c>
      <c r="I221" t="s">
        <v>8</v>
      </c>
    </row>
    <row r="222" spans="1:9" ht="12.75">
      <c r="A222">
        <v>21</v>
      </c>
      <c r="B222" t="s">
        <v>398</v>
      </c>
      <c r="C222">
        <v>9901559075</v>
      </c>
      <c r="D222" t="s">
        <v>1437</v>
      </c>
      <c r="E222" t="e">
        <f>VLOOKUP(B222,Hoja2!B:C,2,0)</f>
        <v>#N/A</v>
      </c>
      <c r="F222" t="s">
        <v>88</v>
      </c>
      <c r="G222" t="s">
        <v>26</v>
      </c>
      <c r="H222" t="s">
        <v>94</v>
      </c>
      <c r="I222" t="s">
        <v>8</v>
      </c>
    </row>
    <row r="223" spans="1:9" ht="12.75">
      <c r="A223">
        <v>21</v>
      </c>
      <c r="B223" t="s">
        <v>581</v>
      </c>
      <c r="C223">
        <v>9901441689</v>
      </c>
      <c r="D223" t="s">
        <v>1206</v>
      </c>
      <c r="E223" t="e">
        <f>VLOOKUP(B223,Hoja2!B:C,2,0)</f>
        <v>#N/A</v>
      </c>
      <c r="F223" t="s">
        <v>582</v>
      </c>
      <c r="G223" t="s">
        <v>26</v>
      </c>
      <c r="H223" t="s">
        <v>94</v>
      </c>
      <c r="I223" t="s">
        <v>8</v>
      </c>
    </row>
    <row r="224" spans="1:9" ht="12.75">
      <c r="A224">
        <v>11</v>
      </c>
      <c r="B224" t="s">
        <v>483</v>
      </c>
      <c r="C224">
        <v>980010019</v>
      </c>
      <c r="D224" t="s">
        <v>1465</v>
      </c>
      <c r="E224" t="e">
        <f>VLOOKUP(B224,Hoja2!B:C,2,0)</f>
        <v>#N/A</v>
      </c>
      <c r="F224" t="s">
        <v>476</v>
      </c>
      <c r="G224" t="s">
        <v>6</v>
      </c>
      <c r="H224" t="s">
        <v>7</v>
      </c>
      <c r="I224" t="s">
        <v>8</v>
      </c>
    </row>
    <row r="225" spans="1:9" ht="12.75">
      <c r="A225">
        <v>21</v>
      </c>
      <c r="B225" t="s">
        <v>1107</v>
      </c>
      <c r="C225">
        <v>9901098060</v>
      </c>
      <c r="D225" t="s">
        <v>1107</v>
      </c>
      <c r="E225">
        <f>VLOOKUP(B225,Hoja2!B:C,2,0)</f>
        <v>9901098060</v>
      </c>
      <c r="F225" t="s">
        <v>714</v>
      </c>
      <c r="G225" t="s">
        <v>32</v>
      </c>
      <c r="H225" t="s">
        <v>74</v>
      </c>
      <c r="I225" t="s">
        <v>8</v>
      </c>
    </row>
    <row r="226" spans="1:9" ht="12.75">
      <c r="A226">
        <v>11</v>
      </c>
      <c r="B226" t="s">
        <v>986</v>
      </c>
      <c r="C226">
        <v>9901497272</v>
      </c>
      <c r="D226" t="s">
        <v>986</v>
      </c>
      <c r="E226">
        <f>VLOOKUP(B226,Hoja2!B:C,2,0)</f>
        <v>9901497272</v>
      </c>
      <c r="F226" t="s">
        <v>974</v>
      </c>
      <c r="G226" t="s">
        <v>80</v>
      </c>
      <c r="H226" t="s">
        <v>74</v>
      </c>
      <c r="I226" t="s">
        <v>8</v>
      </c>
    </row>
    <row r="227" spans="1:9" ht="12.75">
      <c r="A227">
        <v>21</v>
      </c>
      <c r="B227" t="s">
        <v>829</v>
      </c>
      <c r="C227">
        <v>9901439562</v>
      </c>
      <c r="D227" t="s">
        <v>1207</v>
      </c>
      <c r="E227" t="e">
        <f>VLOOKUP(B227,Hoja2!B:C,2,0)</f>
        <v>#N/A</v>
      </c>
      <c r="F227" t="s">
        <v>753</v>
      </c>
      <c r="G227" t="s">
        <v>26</v>
      </c>
      <c r="H227" t="s">
        <v>94</v>
      </c>
      <c r="I227" t="s">
        <v>8</v>
      </c>
    </row>
    <row r="228" spans="1:9" ht="12.75">
      <c r="A228">
        <v>21</v>
      </c>
      <c r="B228" t="s">
        <v>1090</v>
      </c>
      <c r="C228">
        <v>9901387140</v>
      </c>
      <c r="D228" t="s">
        <v>1208</v>
      </c>
      <c r="E228" t="e">
        <f>VLOOKUP(B228,Hoja2!B:C,2,0)</f>
        <v>#N/A</v>
      </c>
      <c r="F228" t="s">
        <v>774</v>
      </c>
      <c r="G228" t="s">
        <v>26</v>
      </c>
      <c r="H228" t="s">
        <v>94</v>
      </c>
      <c r="I228" t="s">
        <v>8</v>
      </c>
    </row>
    <row r="229" spans="2:9" ht="12.75">
      <c r="B229" t="s">
        <v>1147</v>
      </c>
      <c r="C229">
        <v>9901165816</v>
      </c>
      <c r="D229" t="s">
        <v>1209</v>
      </c>
      <c r="E229" t="e">
        <f>VLOOKUP(B229,Hoja2!B:C,2,0)</f>
        <v>#N/A</v>
      </c>
      <c r="F229" t="s">
        <v>1148</v>
      </c>
      <c r="G229" t="s">
        <v>26</v>
      </c>
      <c r="H229" t="s">
        <v>94</v>
      </c>
      <c r="I229" t="s">
        <v>8</v>
      </c>
    </row>
    <row r="230" spans="1:9" ht="12.75">
      <c r="A230">
        <v>21</v>
      </c>
      <c r="B230" t="s">
        <v>782</v>
      </c>
      <c r="C230">
        <v>9901485581</v>
      </c>
      <c r="D230" t="s">
        <v>782</v>
      </c>
      <c r="E230">
        <f>VLOOKUP(B230,Hoja2!B:C,2,0)</f>
        <v>9901485581</v>
      </c>
      <c r="F230" t="s">
        <v>728</v>
      </c>
      <c r="G230" t="s">
        <v>26</v>
      </c>
      <c r="H230" t="s">
        <v>94</v>
      </c>
      <c r="I230" t="s">
        <v>8</v>
      </c>
    </row>
    <row r="231" spans="1:9" ht="12.75">
      <c r="A231">
        <v>21</v>
      </c>
      <c r="B231" t="s">
        <v>825</v>
      </c>
      <c r="C231">
        <v>9901231864</v>
      </c>
      <c r="D231" t="s">
        <v>1210</v>
      </c>
      <c r="E231" t="e">
        <f>VLOOKUP(B231,Hoja2!B:C,2,0)</f>
        <v>#N/A</v>
      </c>
      <c r="F231" t="s">
        <v>728</v>
      </c>
      <c r="G231" t="s">
        <v>26</v>
      </c>
      <c r="H231" t="s">
        <v>94</v>
      </c>
      <c r="I231" t="s">
        <v>8</v>
      </c>
    </row>
    <row r="232" spans="1:9" ht="12.75">
      <c r="A232">
        <v>21</v>
      </c>
      <c r="B232" t="s">
        <v>815</v>
      </c>
      <c r="C232">
        <v>9901485587</v>
      </c>
      <c r="D232" t="s">
        <v>815</v>
      </c>
      <c r="E232">
        <f>VLOOKUP(B232,Hoja2!B:C,2,0)</f>
        <v>9901485587</v>
      </c>
      <c r="F232" t="s">
        <v>774</v>
      </c>
      <c r="G232" t="s">
        <v>32</v>
      </c>
      <c r="H232" t="s">
        <v>74</v>
      </c>
      <c r="I232" t="s">
        <v>8</v>
      </c>
    </row>
    <row r="233" spans="1:9" ht="12.75">
      <c r="A233">
        <v>21</v>
      </c>
      <c r="B233" t="s">
        <v>950</v>
      </c>
      <c r="C233">
        <v>9901496804</v>
      </c>
      <c r="D233" t="s">
        <v>1211</v>
      </c>
      <c r="E233" t="e">
        <f>VLOOKUP(B233,Hoja2!B:C,2,0)</f>
        <v>#N/A</v>
      </c>
      <c r="F233" t="s">
        <v>732</v>
      </c>
      <c r="G233" t="s">
        <v>26</v>
      </c>
      <c r="H233" t="s">
        <v>94</v>
      </c>
      <c r="I233" t="s">
        <v>8</v>
      </c>
    </row>
    <row r="234" spans="1:9" ht="12.75">
      <c r="A234">
        <v>21</v>
      </c>
      <c r="B234" t="s">
        <v>157</v>
      </c>
      <c r="C234">
        <v>9901116427</v>
      </c>
      <c r="D234" t="s">
        <v>157</v>
      </c>
      <c r="E234">
        <f>VLOOKUP(B234,Hoja2!B:C,2,0)</f>
        <v>9901116427</v>
      </c>
      <c r="F234" t="s">
        <v>92</v>
      </c>
      <c r="G234" t="s">
        <v>26</v>
      </c>
      <c r="H234" t="s">
        <v>94</v>
      </c>
      <c r="I234" t="s">
        <v>8</v>
      </c>
    </row>
    <row r="235" spans="1:9" ht="12.75">
      <c r="A235">
        <v>21</v>
      </c>
      <c r="B235" t="s">
        <v>990</v>
      </c>
      <c r="C235">
        <v>9901496758</v>
      </c>
      <c r="D235" t="s">
        <v>990</v>
      </c>
      <c r="E235">
        <f>VLOOKUP(B235,Hoja2!B:C,2,0)</f>
        <v>9901496758</v>
      </c>
      <c r="F235" t="s">
        <v>182</v>
      </c>
      <c r="G235" t="s">
        <v>26</v>
      </c>
      <c r="H235" t="s">
        <v>94</v>
      </c>
      <c r="I235" t="s">
        <v>8</v>
      </c>
    </row>
    <row r="236" spans="1:9" ht="12.75">
      <c r="A236">
        <v>11</v>
      </c>
      <c r="B236" t="s">
        <v>149</v>
      </c>
      <c r="C236">
        <v>9901098363</v>
      </c>
      <c r="D236" t="s">
        <v>149</v>
      </c>
      <c r="E236">
        <f>VLOOKUP(B236,Hoja2!B:C,2,0)</f>
        <v>9901098363</v>
      </c>
      <c r="F236" t="s">
        <v>439</v>
      </c>
      <c r="G236" t="s">
        <v>6</v>
      </c>
      <c r="H236" t="s">
        <v>7</v>
      </c>
      <c r="I236" t="s">
        <v>8</v>
      </c>
    </row>
    <row r="237" spans="1:9" ht="12.75">
      <c r="A237">
        <v>11</v>
      </c>
      <c r="B237" t="s">
        <v>486</v>
      </c>
      <c r="C237">
        <v>990066158</v>
      </c>
      <c r="D237" t="s">
        <v>1466</v>
      </c>
      <c r="E237" t="e">
        <f>VLOOKUP(B237,Hoja2!B:C,2,0)</f>
        <v>#N/A</v>
      </c>
      <c r="F237" t="s">
        <v>205</v>
      </c>
      <c r="G237" t="s">
        <v>78</v>
      </c>
      <c r="H237" t="s">
        <v>74</v>
      </c>
      <c r="I237" t="s">
        <v>8</v>
      </c>
    </row>
    <row r="238" spans="1:9" ht="12.75">
      <c r="A238">
        <v>11</v>
      </c>
      <c r="B238" t="s">
        <v>832</v>
      </c>
      <c r="C238">
        <v>9901357969</v>
      </c>
      <c r="D238" t="s">
        <v>832</v>
      </c>
      <c r="E238">
        <f>VLOOKUP(B238,Hoja2!B:C,2,0)</f>
        <v>9901357969</v>
      </c>
      <c r="F238" t="s">
        <v>728</v>
      </c>
      <c r="G238" t="s">
        <v>21</v>
      </c>
      <c r="H238" t="s">
        <v>22</v>
      </c>
      <c r="I238" t="s">
        <v>8</v>
      </c>
    </row>
    <row r="239" spans="1:9" ht="12.75">
      <c r="A239">
        <v>21</v>
      </c>
      <c r="B239" t="s">
        <v>528</v>
      </c>
      <c r="C239">
        <v>9901491186</v>
      </c>
      <c r="D239" t="s">
        <v>1467</v>
      </c>
      <c r="E239" t="e">
        <f>VLOOKUP(B239,Hoja2!B:C,2,0)</f>
        <v>#N/A</v>
      </c>
      <c r="F239" t="s">
        <v>529</v>
      </c>
      <c r="G239" t="s">
        <v>26</v>
      </c>
      <c r="H239" t="s">
        <v>94</v>
      </c>
      <c r="I239" t="s">
        <v>8</v>
      </c>
    </row>
    <row r="240" spans="1:9" ht="12.75">
      <c r="A240">
        <v>21</v>
      </c>
      <c r="B240" t="s">
        <v>1095</v>
      </c>
      <c r="C240">
        <v>9901554280</v>
      </c>
      <c r="D240" t="s">
        <v>1095</v>
      </c>
      <c r="E240">
        <f>VLOOKUP(B240,Hoja2!B:C,2,0)</f>
        <v>9901554280</v>
      </c>
      <c r="F240" t="s">
        <v>774</v>
      </c>
      <c r="G240" t="s">
        <v>26</v>
      </c>
      <c r="H240" t="s">
        <v>94</v>
      </c>
      <c r="I240" t="s">
        <v>8</v>
      </c>
    </row>
    <row r="241" spans="1:9" ht="12.75">
      <c r="A241">
        <v>21</v>
      </c>
      <c r="B241" t="s">
        <v>817</v>
      </c>
      <c r="C241">
        <v>9901496114</v>
      </c>
      <c r="D241" t="s">
        <v>1212</v>
      </c>
      <c r="E241" t="e">
        <f>VLOOKUP(B241,Hoja2!B:C,2,0)</f>
        <v>#N/A</v>
      </c>
      <c r="F241" t="s">
        <v>87</v>
      </c>
      <c r="G241" t="s">
        <v>32</v>
      </c>
      <c r="H241" t="s">
        <v>74</v>
      </c>
      <c r="I241" t="s">
        <v>8</v>
      </c>
    </row>
    <row r="242" spans="1:9" ht="12.75">
      <c r="A242">
        <v>21</v>
      </c>
      <c r="B242" t="s">
        <v>536</v>
      </c>
      <c r="C242">
        <v>9901494183</v>
      </c>
      <c r="D242" t="s">
        <v>1468</v>
      </c>
      <c r="E242" t="e">
        <f>VLOOKUP(B242,Hoja2!B:C,2,0)</f>
        <v>#N/A</v>
      </c>
      <c r="F242" t="s">
        <v>537</v>
      </c>
      <c r="G242" t="s">
        <v>26</v>
      </c>
      <c r="H242" t="s">
        <v>94</v>
      </c>
      <c r="I242" t="s">
        <v>8</v>
      </c>
    </row>
    <row r="243" spans="1:9" ht="12.75">
      <c r="A243">
        <v>21</v>
      </c>
      <c r="B243" t="s">
        <v>462</v>
      </c>
      <c r="C243">
        <v>990019489</v>
      </c>
      <c r="D243" t="s">
        <v>1469</v>
      </c>
      <c r="E243" t="e">
        <f>VLOOKUP(B243,Hoja2!B:C,2,0)</f>
        <v>#N/A</v>
      </c>
      <c r="F243" t="s">
        <v>206</v>
      </c>
      <c r="G243" t="s">
        <v>26</v>
      </c>
      <c r="H243" t="s">
        <v>94</v>
      </c>
      <c r="I243" t="s">
        <v>8</v>
      </c>
    </row>
    <row r="244" spans="1:9" ht="12.75">
      <c r="A244">
        <v>21</v>
      </c>
      <c r="B244" t="s">
        <v>1044</v>
      </c>
      <c r="C244">
        <v>9901546142</v>
      </c>
      <c r="D244" t="s">
        <v>1213</v>
      </c>
      <c r="E244" t="e">
        <f>VLOOKUP(B244,Hoja2!B:C,2,0)</f>
        <v>#N/A</v>
      </c>
      <c r="F244" t="s">
        <v>87</v>
      </c>
      <c r="G244" t="s">
        <v>26</v>
      </c>
      <c r="H244" t="s">
        <v>94</v>
      </c>
      <c r="I244" t="s">
        <v>8</v>
      </c>
    </row>
    <row r="245" spans="1:9" ht="12.75">
      <c r="A245">
        <v>11</v>
      </c>
      <c r="B245" t="s">
        <v>273</v>
      </c>
      <c r="C245">
        <v>24756725</v>
      </c>
      <c r="D245" t="s">
        <v>273</v>
      </c>
      <c r="E245">
        <f>VLOOKUP(B245,Hoja2!B:C,2,0)</f>
        <v>24756725</v>
      </c>
      <c r="F245" t="s">
        <v>314</v>
      </c>
      <c r="G245" t="s">
        <v>26</v>
      </c>
      <c r="H245" t="s">
        <v>42</v>
      </c>
      <c r="I245" t="s">
        <v>8</v>
      </c>
    </row>
    <row r="246" spans="1:9" ht="12.75">
      <c r="A246">
        <v>21</v>
      </c>
      <c r="B246" t="s">
        <v>129</v>
      </c>
      <c r="C246">
        <v>9901439304</v>
      </c>
      <c r="D246" t="s">
        <v>129</v>
      </c>
      <c r="E246">
        <f>VLOOKUP(B246,Hoja2!B:C,2,0)</f>
        <v>9901439304</v>
      </c>
      <c r="F246" t="s">
        <v>376</v>
      </c>
      <c r="G246" t="s">
        <v>254</v>
      </c>
      <c r="H246" t="s">
        <v>94</v>
      </c>
      <c r="I246" t="s">
        <v>8</v>
      </c>
    </row>
    <row r="247" spans="1:9" ht="12.75">
      <c r="A247">
        <v>21</v>
      </c>
      <c r="B247" t="s">
        <v>300</v>
      </c>
      <c r="C247">
        <v>990101439</v>
      </c>
      <c r="D247" t="s">
        <v>300</v>
      </c>
      <c r="E247">
        <f>VLOOKUP(B247,Hoja2!B:C,2,0)</f>
        <v>990101439</v>
      </c>
      <c r="F247" t="s">
        <v>420</v>
      </c>
      <c r="G247" t="s">
        <v>26</v>
      </c>
      <c r="H247" t="s">
        <v>94</v>
      </c>
      <c r="I247" t="s">
        <v>8</v>
      </c>
    </row>
    <row r="248" spans="1:9" ht="12.75">
      <c r="A248">
        <v>21</v>
      </c>
      <c r="B248" t="s">
        <v>749</v>
      </c>
      <c r="C248">
        <v>9901496896</v>
      </c>
      <c r="D248" t="s">
        <v>749</v>
      </c>
      <c r="E248">
        <f>VLOOKUP(B248,Hoja2!B:C,2,0)</f>
        <v>9901496896</v>
      </c>
      <c r="F248" t="s">
        <v>726</v>
      </c>
      <c r="G248" t="s">
        <v>26</v>
      </c>
      <c r="H248" t="s">
        <v>94</v>
      </c>
      <c r="I248" t="s">
        <v>8</v>
      </c>
    </row>
    <row r="249" spans="1:9" ht="12.75">
      <c r="A249">
        <v>22</v>
      </c>
      <c r="B249" t="s">
        <v>847</v>
      </c>
      <c r="C249">
        <v>9901554284</v>
      </c>
      <c r="D249" t="s">
        <v>1214</v>
      </c>
      <c r="E249" t="e">
        <f>VLOOKUP(B249,Hoja2!B:C,2,0)</f>
        <v>#N/A</v>
      </c>
      <c r="F249" t="s">
        <v>100</v>
      </c>
      <c r="G249" t="s">
        <v>26</v>
      </c>
      <c r="H249" t="s">
        <v>94</v>
      </c>
      <c r="I249" t="s">
        <v>8</v>
      </c>
    </row>
    <row r="250" spans="1:9" ht="12.75">
      <c r="A250">
        <v>21</v>
      </c>
      <c r="B250" t="s">
        <v>1056</v>
      </c>
      <c r="C250">
        <v>9901496970</v>
      </c>
      <c r="D250" t="s">
        <v>1056</v>
      </c>
      <c r="E250">
        <f>VLOOKUP(B250,Hoja2!B:C,2,0)</f>
        <v>9901496970</v>
      </c>
      <c r="F250" t="s">
        <v>728</v>
      </c>
      <c r="G250" t="s">
        <v>26</v>
      </c>
      <c r="H250" t="s">
        <v>94</v>
      </c>
      <c r="I250" t="s">
        <v>8</v>
      </c>
    </row>
    <row r="251" spans="1:9" ht="12.75">
      <c r="A251">
        <v>21</v>
      </c>
      <c r="B251" t="s">
        <v>603</v>
      </c>
      <c r="C251">
        <v>9901539697</v>
      </c>
      <c r="D251" t="s">
        <v>603</v>
      </c>
      <c r="E251">
        <f>VLOOKUP(B251,Hoja2!B:C,2,0)</f>
        <v>9901539697</v>
      </c>
      <c r="F251" t="s">
        <v>604</v>
      </c>
      <c r="G251" t="s">
        <v>26</v>
      </c>
      <c r="H251" t="s">
        <v>94</v>
      </c>
      <c r="I251" t="s">
        <v>8</v>
      </c>
    </row>
    <row r="252" spans="1:9" ht="12.75">
      <c r="A252">
        <v>21</v>
      </c>
      <c r="B252" t="s">
        <v>549</v>
      </c>
      <c r="C252">
        <v>9901447588</v>
      </c>
      <c r="D252" t="s">
        <v>549</v>
      </c>
      <c r="E252">
        <f>VLOOKUP(B252,Hoja2!B:C,2,0)</f>
        <v>9901447588</v>
      </c>
      <c r="F252" t="s">
        <v>550</v>
      </c>
      <c r="G252" t="s">
        <v>26</v>
      </c>
      <c r="H252" t="s">
        <v>94</v>
      </c>
      <c r="I252" t="s">
        <v>8</v>
      </c>
    </row>
    <row r="253" spans="1:9" ht="12.75">
      <c r="A253">
        <v>21</v>
      </c>
      <c r="B253" t="s">
        <v>1054</v>
      </c>
      <c r="C253">
        <v>9901497153</v>
      </c>
      <c r="D253" t="s">
        <v>1054</v>
      </c>
      <c r="E253">
        <f>VLOOKUP(B253,Hoja2!B:C,2,0)</f>
        <v>9901497153</v>
      </c>
      <c r="F253" t="s">
        <v>732</v>
      </c>
      <c r="G253" t="s">
        <v>26</v>
      </c>
      <c r="H253" t="s">
        <v>94</v>
      </c>
      <c r="I253" t="s">
        <v>8</v>
      </c>
    </row>
    <row r="254" spans="1:9" ht="12.75">
      <c r="A254">
        <v>21</v>
      </c>
      <c r="B254" t="s">
        <v>948</v>
      </c>
      <c r="C254">
        <v>9901531822</v>
      </c>
      <c r="D254" t="s">
        <v>948</v>
      </c>
      <c r="E254">
        <f>VLOOKUP(B254,Hoja2!B:C,2,0)</f>
        <v>9901531822</v>
      </c>
      <c r="F254" t="s">
        <v>949</v>
      </c>
      <c r="G254" t="s">
        <v>57</v>
      </c>
      <c r="H254" t="s">
        <v>105</v>
      </c>
      <c r="I254" t="s">
        <v>8</v>
      </c>
    </row>
    <row r="255" spans="1:9" ht="12.75">
      <c r="A255">
        <v>21</v>
      </c>
      <c r="B255" t="s">
        <v>675</v>
      </c>
      <c r="C255">
        <v>9901233647</v>
      </c>
      <c r="D255" t="s">
        <v>1215</v>
      </c>
      <c r="E255" t="e">
        <f>VLOOKUP(B255,Hoja2!B:C,2,0)</f>
        <v>#N/A</v>
      </c>
      <c r="F255" t="s">
        <v>676</v>
      </c>
      <c r="G255" t="s">
        <v>261</v>
      </c>
      <c r="H255" t="s">
        <v>74</v>
      </c>
      <c r="I255" t="s">
        <v>8</v>
      </c>
    </row>
    <row r="256" spans="1:9" ht="12.75">
      <c r="A256">
        <v>11</v>
      </c>
      <c r="B256" t="s">
        <v>671</v>
      </c>
      <c r="C256">
        <v>9901531859</v>
      </c>
      <c r="D256" t="s">
        <v>671</v>
      </c>
      <c r="E256">
        <f>VLOOKUP(B256,Hoja2!B:C,2,0)</f>
        <v>9901531859</v>
      </c>
      <c r="F256" t="s">
        <v>668</v>
      </c>
      <c r="G256" t="s">
        <v>32</v>
      </c>
      <c r="H256" t="s">
        <v>74</v>
      </c>
      <c r="I256" t="s">
        <v>8</v>
      </c>
    </row>
    <row r="257" spans="1:9" ht="12.75">
      <c r="A257">
        <v>11</v>
      </c>
      <c r="B257" t="s">
        <v>1113</v>
      </c>
      <c r="C257">
        <v>9901496935</v>
      </c>
      <c r="D257" t="s">
        <v>1216</v>
      </c>
      <c r="E257" t="e">
        <f>VLOOKUP(B257,Hoja2!B:C,2,0)</f>
        <v>#N/A</v>
      </c>
      <c r="F257" t="s">
        <v>728</v>
      </c>
      <c r="G257" t="s">
        <v>47</v>
      </c>
      <c r="H257" t="s">
        <v>48</v>
      </c>
      <c r="I257" t="s">
        <v>8</v>
      </c>
    </row>
    <row r="258" spans="1:9" ht="12.75">
      <c r="A258">
        <v>21</v>
      </c>
      <c r="B258" t="s">
        <v>301</v>
      </c>
      <c r="C258">
        <v>9901533087</v>
      </c>
      <c r="D258" t="s">
        <v>301</v>
      </c>
      <c r="E258">
        <f>VLOOKUP(B258,Hoja2!B:C,2,0)</f>
        <v>9901533087</v>
      </c>
      <c r="F258" t="s">
        <v>424</v>
      </c>
      <c r="G258" t="s">
        <v>26</v>
      </c>
      <c r="H258" t="s">
        <v>94</v>
      </c>
      <c r="I258" t="s">
        <v>8</v>
      </c>
    </row>
    <row r="259" spans="1:9" ht="12.75">
      <c r="A259">
        <v>11</v>
      </c>
      <c r="B259" t="s">
        <v>358</v>
      </c>
      <c r="C259">
        <v>9901439425</v>
      </c>
      <c r="D259" t="s">
        <v>1438</v>
      </c>
      <c r="E259" t="e">
        <f>VLOOKUP(B259,Hoja2!B:C,2,0)</f>
        <v>#N/A</v>
      </c>
      <c r="F259" t="s">
        <v>88</v>
      </c>
      <c r="G259" t="s">
        <v>265</v>
      </c>
      <c r="H259" t="s">
        <v>22</v>
      </c>
      <c r="I259" t="s">
        <v>8</v>
      </c>
    </row>
    <row r="260" spans="1:9" ht="12.75">
      <c r="A260">
        <v>11</v>
      </c>
      <c r="B260" t="s">
        <v>1026</v>
      </c>
      <c r="C260">
        <v>9901496806</v>
      </c>
      <c r="D260" t="s">
        <v>1026</v>
      </c>
      <c r="E260">
        <f>VLOOKUP(B260,Hoja2!B:C,2,0)</f>
        <v>9901496806</v>
      </c>
      <c r="F260" t="s">
        <v>774</v>
      </c>
      <c r="G260" t="s">
        <v>43</v>
      </c>
      <c r="H260" t="s">
        <v>44</v>
      </c>
      <c r="I260" t="s">
        <v>8</v>
      </c>
    </row>
    <row r="261" spans="1:9" ht="12.75">
      <c r="A261">
        <v>11</v>
      </c>
      <c r="B261" t="s">
        <v>1066</v>
      </c>
      <c r="C261">
        <v>9901557836</v>
      </c>
      <c r="D261" t="s">
        <v>1217</v>
      </c>
      <c r="E261" t="e">
        <f>VLOOKUP(B261,Hoja2!B:C,2,0)</f>
        <v>#N/A</v>
      </c>
      <c r="F261" t="s">
        <v>726</v>
      </c>
      <c r="G261" t="s">
        <v>26</v>
      </c>
      <c r="H261" t="s">
        <v>27</v>
      </c>
      <c r="I261" t="s">
        <v>8</v>
      </c>
    </row>
    <row r="262" spans="1:9" ht="12.75">
      <c r="A262">
        <v>21</v>
      </c>
      <c r="B262" t="s">
        <v>967</v>
      </c>
      <c r="C262">
        <v>9901494949</v>
      </c>
      <c r="D262" t="s">
        <v>967</v>
      </c>
      <c r="E262">
        <f>VLOOKUP(B262,Hoja2!B:C,2,0)</f>
        <v>9901494949</v>
      </c>
      <c r="F262" t="s">
        <v>726</v>
      </c>
      <c r="G262" t="s">
        <v>26</v>
      </c>
      <c r="H262" t="s">
        <v>94</v>
      </c>
      <c r="I262" t="s">
        <v>8</v>
      </c>
    </row>
    <row r="263" spans="1:9" ht="12.75">
      <c r="A263">
        <v>11</v>
      </c>
      <c r="B263" t="s">
        <v>704</v>
      </c>
      <c r="C263">
        <v>9901496932</v>
      </c>
      <c r="D263" t="s">
        <v>1218</v>
      </c>
      <c r="E263" t="e">
        <f>VLOOKUP(B263,Hoja2!B:C,2,0)</f>
        <v>#N/A</v>
      </c>
      <c r="F263" t="s">
        <v>369</v>
      </c>
      <c r="G263" t="s">
        <v>55</v>
      </c>
      <c r="H263" t="s">
        <v>56</v>
      </c>
      <c r="I263" t="s">
        <v>8</v>
      </c>
    </row>
    <row r="264" spans="1:9" ht="12.75">
      <c r="A264">
        <v>11</v>
      </c>
      <c r="B264" t="s">
        <v>477</v>
      </c>
      <c r="C264">
        <v>9901350622</v>
      </c>
      <c r="D264" t="s">
        <v>1470</v>
      </c>
      <c r="E264" t="e">
        <f>VLOOKUP(B264,Hoja2!B:C,2,0)</f>
        <v>#N/A</v>
      </c>
      <c r="F264" t="s">
        <v>228</v>
      </c>
      <c r="G264" t="s">
        <v>53</v>
      </c>
      <c r="H264" t="s">
        <v>54</v>
      </c>
      <c r="I264" t="s">
        <v>8</v>
      </c>
    </row>
    <row r="265" spans="1:9" ht="12.75">
      <c r="A265">
        <v>21</v>
      </c>
      <c r="B265" t="s">
        <v>593</v>
      </c>
      <c r="C265">
        <v>9901485619</v>
      </c>
      <c r="D265" t="s">
        <v>593</v>
      </c>
      <c r="E265">
        <f>VLOOKUP(B265,Hoja2!B:C,2,0)</f>
        <v>9901485619</v>
      </c>
      <c r="F265" t="s">
        <v>88</v>
      </c>
      <c r="G265" t="s">
        <v>26</v>
      </c>
      <c r="H265" t="s">
        <v>94</v>
      </c>
      <c r="I265" t="s">
        <v>8</v>
      </c>
    </row>
    <row r="266" spans="1:9" ht="12.75">
      <c r="A266">
        <v>21</v>
      </c>
      <c r="B266" t="s">
        <v>929</v>
      </c>
      <c r="C266">
        <v>9901539710</v>
      </c>
      <c r="D266" t="s">
        <v>1219</v>
      </c>
      <c r="E266" t="e">
        <f>VLOOKUP(B266,Hoja2!B:C,2,0)</f>
        <v>#N/A</v>
      </c>
      <c r="F266" t="s">
        <v>930</v>
      </c>
      <c r="G266" t="s">
        <v>26</v>
      </c>
      <c r="H266" t="s">
        <v>94</v>
      </c>
      <c r="I266" t="s">
        <v>8</v>
      </c>
    </row>
    <row r="267" spans="1:9" ht="12.75">
      <c r="A267">
        <v>21</v>
      </c>
      <c r="B267" t="s">
        <v>766</v>
      </c>
      <c r="C267">
        <v>9901498996</v>
      </c>
      <c r="D267" t="s">
        <v>1220</v>
      </c>
      <c r="E267" t="e">
        <f>VLOOKUP(B267,Hoja2!B:C,2,0)</f>
        <v>#N/A</v>
      </c>
      <c r="F267" t="s">
        <v>87</v>
      </c>
      <c r="G267" t="s">
        <v>26</v>
      </c>
      <c r="H267" t="s">
        <v>94</v>
      </c>
      <c r="I267" t="s">
        <v>8</v>
      </c>
    </row>
    <row r="268" spans="1:9" ht="12.75">
      <c r="A268">
        <v>21</v>
      </c>
      <c r="B268" t="s">
        <v>652</v>
      </c>
      <c r="C268">
        <v>9901236444</v>
      </c>
      <c r="D268" t="s">
        <v>652</v>
      </c>
      <c r="E268">
        <f>VLOOKUP(B268,Hoja2!B:C,2,0)</f>
        <v>9901236444</v>
      </c>
      <c r="F268" t="s">
        <v>235</v>
      </c>
      <c r="G268" t="s">
        <v>26</v>
      </c>
      <c r="H268" t="s">
        <v>94</v>
      </c>
      <c r="I268" t="s">
        <v>8</v>
      </c>
    </row>
    <row r="269" spans="2:9" ht="12.75">
      <c r="B269" t="s">
        <v>1132</v>
      </c>
      <c r="C269">
        <v>9901391453</v>
      </c>
      <c r="D269" t="s">
        <v>1221</v>
      </c>
      <c r="E269" t="e">
        <f>VLOOKUP(B269,Hoja2!B:C,2,0)</f>
        <v>#N/A</v>
      </c>
      <c r="F269" t="s">
        <v>753</v>
      </c>
      <c r="G269" t="s">
        <v>57</v>
      </c>
      <c r="H269" t="s">
        <v>94</v>
      </c>
      <c r="I269" t="s">
        <v>8</v>
      </c>
    </row>
    <row r="270" spans="1:9" ht="12.75">
      <c r="A270">
        <v>21</v>
      </c>
      <c r="B270" t="s">
        <v>380</v>
      </c>
      <c r="C270">
        <v>9901439299</v>
      </c>
      <c r="D270" t="s">
        <v>1439</v>
      </c>
      <c r="E270" t="e">
        <f>VLOOKUP(B270,Hoja2!B:C,2,0)</f>
        <v>#N/A</v>
      </c>
      <c r="F270" t="s">
        <v>329</v>
      </c>
      <c r="G270" t="s">
        <v>26</v>
      </c>
      <c r="H270" t="s">
        <v>94</v>
      </c>
      <c r="I270" t="s">
        <v>8</v>
      </c>
    </row>
    <row r="271" spans="1:9" ht="12.75">
      <c r="A271">
        <v>21</v>
      </c>
      <c r="B271" t="s">
        <v>916</v>
      </c>
      <c r="C271">
        <v>9901434749</v>
      </c>
      <c r="D271" t="s">
        <v>916</v>
      </c>
      <c r="E271">
        <f>VLOOKUP(B271,Hoja2!B:C,2,0)</f>
        <v>9901434749</v>
      </c>
      <c r="F271" t="s">
        <v>714</v>
      </c>
      <c r="G271" t="s">
        <v>26</v>
      </c>
      <c r="H271" t="s">
        <v>94</v>
      </c>
      <c r="I271" t="s">
        <v>8</v>
      </c>
    </row>
    <row r="272" spans="1:9" ht="12.75">
      <c r="A272">
        <v>21</v>
      </c>
      <c r="B272" t="s">
        <v>911</v>
      </c>
      <c r="C272">
        <v>990058507</v>
      </c>
      <c r="D272" t="s">
        <v>911</v>
      </c>
      <c r="E272">
        <f>VLOOKUP(B272,Hoja2!B:C,2,0)</f>
        <v>990058507</v>
      </c>
      <c r="F272" t="s">
        <v>759</v>
      </c>
      <c r="G272" t="s">
        <v>26</v>
      </c>
      <c r="H272" t="s">
        <v>94</v>
      </c>
      <c r="I272" t="s">
        <v>8</v>
      </c>
    </row>
    <row r="273" spans="1:9" ht="12.75">
      <c r="A273">
        <v>21</v>
      </c>
      <c r="B273" t="s">
        <v>762</v>
      </c>
      <c r="C273">
        <v>9901236600</v>
      </c>
      <c r="D273" t="s">
        <v>762</v>
      </c>
      <c r="E273">
        <f>VLOOKUP(B273,Hoja2!B:C,2,0)</f>
        <v>9901236600</v>
      </c>
      <c r="F273" t="s">
        <v>695</v>
      </c>
      <c r="G273" t="s">
        <v>26</v>
      </c>
      <c r="H273" t="s">
        <v>94</v>
      </c>
      <c r="I273" t="s">
        <v>8</v>
      </c>
    </row>
    <row r="274" spans="1:9" ht="12.75">
      <c r="A274">
        <v>21</v>
      </c>
      <c r="B274" t="s">
        <v>1043</v>
      </c>
      <c r="C274">
        <v>9901437963</v>
      </c>
      <c r="D274" t="s">
        <v>1222</v>
      </c>
      <c r="E274" t="e">
        <f>VLOOKUP(B274,Hoja2!B:C,2,0)</f>
        <v>#N/A</v>
      </c>
      <c r="F274" t="s">
        <v>753</v>
      </c>
      <c r="G274" t="s">
        <v>26</v>
      </c>
      <c r="H274" t="s">
        <v>94</v>
      </c>
      <c r="I274" t="s">
        <v>8</v>
      </c>
    </row>
    <row r="275" spans="1:9" ht="12.75">
      <c r="A275">
        <v>21</v>
      </c>
      <c r="B275" t="s">
        <v>703</v>
      </c>
      <c r="C275">
        <v>990057971</v>
      </c>
      <c r="D275" t="s">
        <v>1223</v>
      </c>
      <c r="E275" t="e">
        <f>VLOOKUP(B275,Hoja2!B:C,2,0)</f>
        <v>#N/A</v>
      </c>
      <c r="F275" t="s">
        <v>89</v>
      </c>
      <c r="G275" t="s">
        <v>270</v>
      </c>
      <c r="H275" t="s">
        <v>74</v>
      </c>
      <c r="I275" t="s">
        <v>8</v>
      </c>
    </row>
    <row r="276" spans="1:9" ht="12.75">
      <c r="A276">
        <v>21</v>
      </c>
      <c r="B276" t="s">
        <v>1038</v>
      </c>
      <c r="C276">
        <v>9901006315</v>
      </c>
      <c r="D276" t="s">
        <v>1038</v>
      </c>
      <c r="E276">
        <f>VLOOKUP(B276,Hoja2!B:C,2,0)</f>
        <v>9901006315</v>
      </c>
      <c r="F276" t="s">
        <v>714</v>
      </c>
      <c r="G276" t="s">
        <v>32</v>
      </c>
      <c r="H276" t="s">
        <v>74</v>
      </c>
      <c r="I276" t="s">
        <v>8</v>
      </c>
    </row>
    <row r="277" spans="1:9" ht="12.75">
      <c r="A277">
        <v>21</v>
      </c>
      <c r="B277" t="s">
        <v>426</v>
      </c>
      <c r="C277">
        <v>9901439240</v>
      </c>
      <c r="D277" t="s">
        <v>1471</v>
      </c>
      <c r="E277" t="e">
        <f>VLOOKUP(B277,Hoja2!B:C,2,0)</f>
        <v>#N/A</v>
      </c>
      <c r="F277" t="s">
        <v>90</v>
      </c>
      <c r="G277" t="s">
        <v>26</v>
      </c>
      <c r="H277" t="s">
        <v>94</v>
      </c>
      <c r="I277" t="s">
        <v>8</v>
      </c>
    </row>
    <row r="278" spans="2:9" ht="12.75">
      <c r="B278" t="s">
        <v>1152</v>
      </c>
      <c r="C278">
        <v>9901532597</v>
      </c>
      <c r="D278" t="s">
        <v>1152</v>
      </c>
      <c r="E278">
        <f>VLOOKUP(B278,Hoja2!B:C,2,0)</f>
        <v>9901532597</v>
      </c>
      <c r="F278" t="s">
        <v>1153</v>
      </c>
      <c r="G278" t="s">
        <v>26</v>
      </c>
      <c r="H278" t="s">
        <v>94</v>
      </c>
      <c r="I278" t="s">
        <v>8</v>
      </c>
    </row>
    <row r="279" spans="1:9" ht="12.75">
      <c r="A279">
        <v>11</v>
      </c>
      <c r="B279" t="s">
        <v>1086</v>
      </c>
      <c r="C279">
        <v>9901388399</v>
      </c>
      <c r="D279" t="s">
        <v>1224</v>
      </c>
      <c r="E279" t="e">
        <f>VLOOKUP(B279,Hoja2!B:C,2,0)</f>
        <v>#N/A</v>
      </c>
      <c r="F279" t="s">
        <v>728</v>
      </c>
      <c r="G279" t="s">
        <v>24</v>
      </c>
      <c r="H279" t="s">
        <v>25</v>
      </c>
      <c r="I279" t="s">
        <v>8</v>
      </c>
    </row>
    <row r="280" spans="1:9" ht="12.75">
      <c r="A280">
        <v>21</v>
      </c>
      <c r="B280" t="s">
        <v>630</v>
      </c>
      <c r="C280">
        <v>9901040510</v>
      </c>
      <c r="D280" t="s">
        <v>630</v>
      </c>
      <c r="E280">
        <f>VLOOKUP(B280,Hoja2!B:C,2,0)</f>
        <v>9901040510</v>
      </c>
      <c r="F280" t="s">
        <v>631</v>
      </c>
      <c r="G280" t="s">
        <v>26</v>
      </c>
      <c r="H280" t="s">
        <v>94</v>
      </c>
      <c r="I280" t="s">
        <v>8</v>
      </c>
    </row>
    <row r="281" spans="1:9" ht="12.75">
      <c r="A281">
        <v>21</v>
      </c>
      <c r="B281" t="s">
        <v>586</v>
      </c>
      <c r="C281">
        <v>9901388418</v>
      </c>
      <c r="D281" t="s">
        <v>586</v>
      </c>
      <c r="E281">
        <f>VLOOKUP(B281,Hoja2!B:C,2,0)</f>
        <v>9901388418</v>
      </c>
      <c r="F281" t="s">
        <v>88</v>
      </c>
      <c r="G281" t="s">
        <v>26</v>
      </c>
      <c r="H281" t="s">
        <v>94</v>
      </c>
      <c r="I281" t="s">
        <v>8</v>
      </c>
    </row>
    <row r="282" spans="1:9" ht="12.75">
      <c r="A282">
        <v>21</v>
      </c>
      <c r="B282" t="s">
        <v>622</v>
      </c>
      <c r="C282">
        <v>9901393244</v>
      </c>
      <c r="D282" t="s">
        <v>622</v>
      </c>
      <c r="E282">
        <f>VLOOKUP(B282,Hoja2!B:C,2,0)</f>
        <v>9901393244</v>
      </c>
      <c r="F282" t="s">
        <v>89</v>
      </c>
      <c r="G282" t="s">
        <v>26</v>
      </c>
      <c r="H282" t="s">
        <v>94</v>
      </c>
      <c r="I282" t="s">
        <v>8</v>
      </c>
    </row>
    <row r="283" spans="1:9" ht="12.75">
      <c r="A283">
        <v>1</v>
      </c>
      <c r="B283" t="s">
        <v>274</v>
      </c>
      <c r="C283">
        <v>250341</v>
      </c>
      <c r="D283" t="s">
        <v>274</v>
      </c>
      <c r="E283">
        <f>VLOOKUP(B283,Hoja2!B:C,2,0)</f>
        <v>250341</v>
      </c>
      <c r="F283" t="s">
        <v>305</v>
      </c>
      <c r="G283" t="s">
        <v>236</v>
      </c>
      <c r="H283" t="s">
        <v>94</v>
      </c>
      <c r="I283" t="s">
        <v>8</v>
      </c>
    </row>
    <row r="284" spans="1:9" ht="12.75">
      <c r="A284">
        <v>21</v>
      </c>
      <c r="B284" t="s">
        <v>760</v>
      </c>
      <c r="C284">
        <v>9901235384</v>
      </c>
      <c r="D284" t="s">
        <v>760</v>
      </c>
      <c r="E284">
        <f>VLOOKUP(B284,Hoja2!B:C,2,0)</f>
        <v>9901235384</v>
      </c>
      <c r="F284" t="s">
        <v>761</v>
      </c>
      <c r="G284" t="s">
        <v>26</v>
      </c>
      <c r="H284" t="s">
        <v>94</v>
      </c>
      <c r="I284" t="s">
        <v>8</v>
      </c>
    </row>
    <row r="285" spans="2:9" ht="12.75">
      <c r="B285" t="s">
        <v>1127</v>
      </c>
      <c r="C285">
        <v>9901497045</v>
      </c>
      <c r="D285" t="s">
        <v>1127</v>
      </c>
      <c r="E285">
        <f>VLOOKUP(B285,Hoja2!B:C,2,0)</f>
        <v>9901497045</v>
      </c>
      <c r="F285" t="s">
        <v>726</v>
      </c>
      <c r="G285" t="s">
        <v>57</v>
      </c>
      <c r="H285" t="s">
        <v>94</v>
      </c>
      <c r="I285" t="s">
        <v>8</v>
      </c>
    </row>
    <row r="286" spans="1:9" ht="12.75">
      <c r="A286">
        <v>21</v>
      </c>
      <c r="B286" t="s">
        <v>473</v>
      </c>
      <c r="C286">
        <v>990066670</v>
      </c>
      <c r="D286" t="s">
        <v>1472</v>
      </c>
      <c r="E286" t="e">
        <f>VLOOKUP(B286,Hoja2!B:C,2,0)</f>
        <v>#N/A</v>
      </c>
      <c r="F286" t="s">
        <v>227</v>
      </c>
      <c r="G286" t="s">
        <v>26</v>
      </c>
      <c r="H286" t="s">
        <v>94</v>
      </c>
      <c r="I286" t="s">
        <v>8</v>
      </c>
    </row>
    <row r="287" spans="1:9" ht="12.75">
      <c r="A287">
        <v>21</v>
      </c>
      <c r="B287" t="s">
        <v>1067</v>
      </c>
      <c r="C287">
        <v>9901439571</v>
      </c>
      <c r="D287" t="s">
        <v>1067</v>
      </c>
      <c r="E287">
        <f>VLOOKUP(B287,Hoja2!B:C,2,0)</f>
        <v>9901439571</v>
      </c>
      <c r="F287" t="s">
        <v>87</v>
      </c>
      <c r="G287" t="s">
        <v>26</v>
      </c>
      <c r="H287" t="s">
        <v>94</v>
      </c>
      <c r="I287" t="s">
        <v>8</v>
      </c>
    </row>
    <row r="288" spans="1:9" ht="12.75">
      <c r="A288">
        <v>22</v>
      </c>
      <c r="B288" t="s">
        <v>863</v>
      </c>
      <c r="C288">
        <v>9901401176</v>
      </c>
      <c r="D288" t="s">
        <v>1225</v>
      </c>
      <c r="E288" t="e">
        <f>VLOOKUP(B288,Hoja2!B:C,2,0)</f>
        <v>#N/A</v>
      </c>
      <c r="F288" t="s">
        <v>862</v>
      </c>
      <c r="G288" t="s">
        <v>57</v>
      </c>
      <c r="H288" t="s">
        <v>105</v>
      </c>
      <c r="I288" t="s">
        <v>8</v>
      </c>
    </row>
    <row r="289" spans="1:9" ht="12.75">
      <c r="A289">
        <v>21</v>
      </c>
      <c r="B289" t="s">
        <v>814</v>
      </c>
      <c r="C289">
        <v>9901557307</v>
      </c>
      <c r="D289" t="s">
        <v>1226</v>
      </c>
      <c r="E289" t="e">
        <f>VLOOKUP(B289,Hoja2!B:C,2,0)</f>
        <v>#N/A</v>
      </c>
      <c r="F289" t="s">
        <v>87</v>
      </c>
      <c r="G289" t="s">
        <v>267</v>
      </c>
      <c r="H289" t="s">
        <v>94</v>
      </c>
      <c r="I289" t="s">
        <v>8</v>
      </c>
    </row>
    <row r="290" spans="1:9" ht="12.75">
      <c r="A290">
        <v>21</v>
      </c>
      <c r="B290" t="s">
        <v>937</v>
      </c>
      <c r="C290">
        <v>9901496964</v>
      </c>
      <c r="D290" t="s">
        <v>1227</v>
      </c>
      <c r="E290" t="e">
        <f>VLOOKUP(B290,Hoja2!B:C,2,0)</f>
        <v>#N/A</v>
      </c>
      <c r="F290" t="s">
        <v>732</v>
      </c>
      <c r="G290" t="s">
        <v>26</v>
      </c>
      <c r="H290" t="s">
        <v>94</v>
      </c>
      <c r="I290" t="s">
        <v>8</v>
      </c>
    </row>
    <row r="291" spans="1:9" ht="12.75">
      <c r="A291">
        <v>11</v>
      </c>
      <c r="B291" t="s">
        <v>843</v>
      </c>
      <c r="C291">
        <v>9901496190</v>
      </c>
      <c r="D291" t="s">
        <v>843</v>
      </c>
      <c r="E291">
        <f>VLOOKUP(B291,Hoja2!B:C,2,0)</f>
        <v>9901496190</v>
      </c>
      <c r="F291" t="s">
        <v>844</v>
      </c>
      <c r="G291" t="s">
        <v>101</v>
      </c>
      <c r="H291" t="s">
        <v>74</v>
      </c>
      <c r="I291" t="s">
        <v>8</v>
      </c>
    </row>
    <row r="292" spans="2:9" ht="12.75">
      <c r="B292" t="s">
        <v>1168</v>
      </c>
      <c r="C292">
        <v>9901387633</v>
      </c>
      <c r="D292" t="s">
        <v>1228</v>
      </c>
      <c r="E292" t="e">
        <f>VLOOKUP(B292,Hoja2!B:C,2,0)</f>
        <v>#N/A</v>
      </c>
      <c r="F292" t="s">
        <v>877</v>
      </c>
      <c r="G292" t="s">
        <v>26</v>
      </c>
      <c r="H292" t="s">
        <v>298</v>
      </c>
      <c r="I292" t="s">
        <v>8</v>
      </c>
    </row>
    <row r="293" spans="2:5" ht="12.75">
      <c r="B293" s="49" t="s">
        <v>1229</v>
      </c>
      <c r="C293" s="50">
        <v>9901408746</v>
      </c>
      <c r="D293" s="49" t="s">
        <v>1229</v>
      </c>
      <c r="E293">
        <f>VLOOKUP(B293,Hoja2!B:C,2,0)</f>
        <v>9901408746</v>
      </c>
    </row>
    <row r="294" spans="1:9" ht="12.75">
      <c r="A294">
        <v>11</v>
      </c>
      <c r="B294" t="s">
        <v>875</v>
      </c>
      <c r="C294">
        <v>9901047908</v>
      </c>
      <c r="D294" t="s">
        <v>875</v>
      </c>
      <c r="E294">
        <f>VLOOKUP(B294,Hoja2!B:C,2,0)</f>
        <v>9901047908</v>
      </c>
      <c r="F294" t="s">
        <v>753</v>
      </c>
      <c r="G294" t="s">
        <v>51</v>
      </c>
      <c r="H294" t="s">
        <v>52</v>
      </c>
      <c r="I294" t="s">
        <v>8</v>
      </c>
    </row>
    <row r="295" spans="1:9" ht="12.75">
      <c r="A295">
        <v>21</v>
      </c>
      <c r="B295" t="s">
        <v>144</v>
      </c>
      <c r="C295">
        <v>990019456</v>
      </c>
      <c r="D295" t="s">
        <v>144</v>
      </c>
      <c r="E295">
        <f>VLOOKUP(B295,Hoja2!B:C,2,0)</f>
        <v>990019456</v>
      </c>
      <c r="F295" t="s">
        <v>92</v>
      </c>
      <c r="G295" t="s">
        <v>26</v>
      </c>
      <c r="H295" t="s">
        <v>94</v>
      </c>
      <c r="I295" t="s">
        <v>8</v>
      </c>
    </row>
    <row r="296" spans="1:9" ht="12.75">
      <c r="A296">
        <v>21</v>
      </c>
      <c r="B296" t="s">
        <v>590</v>
      </c>
      <c r="C296">
        <v>9901445535</v>
      </c>
      <c r="D296" t="s">
        <v>590</v>
      </c>
      <c r="E296">
        <f>VLOOKUP(B296,Hoja2!B:C,2,0)</f>
        <v>9901445535</v>
      </c>
      <c r="F296" t="s">
        <v>591</v>
      </c>
      <c r="G296" t="s">
        <v>256</v>
      </c>
      <c r="H296" t="s">
        <v>94</v>
      </c>
      <c r="I296" t="s">
        <v>8</v>
      </c>
    </row>
    <row r="297" spans="2:9" ht="12.75">
      <c r="B297" t="s">
        <v>1158</v>
      </c>
      <c r="C297">
        <v>9901439725</v>
      </c>
      <c r="D297" t="s">
        <v>1158</v>
      </c>
      <c r="E297">
        <f>VLOOKUP(B297,Hoja2!B:C,2,0)</f>
        <v>9901439725</v>
      </c>
      <c r="F297" t="s">
        <v>1157</v>
      </c>
      <c r="G297" t="s">
        <v>26</v>
      </c>
      <c r="H297" t="s">
        <v>94</v>
      </c>
      <c r="I297" t="s">
        <v>8</v>
      </c>
    </row>
    <row r="298" spans="1:9" ht="12.75">
      <c r="A298">
        <v>21</v>
      </c>
      <c r="B298" t="s">
        <v>812</v>
      </c>
      <c r="C298">
        <v>9901231210</v>
      </c>
      <c r="D298" t="s">
        <v>812</v>
      </c>
      <c r="E298">
        <f>VLOOKUP(B298,Hoja2!B:C,2,0)</f>
        <v>9901231210</v>
      </c>
      <c r="F298" t="s">
        <v>732</v>
      </c>
      <c r="G298" t="s">
        <v>26</v>
      </c>
      <c r="H298" t="s">
        <v>94</v>
      </c>
      <c r="I298" t="s">
        <v>8</v>
      </c>
    </row>
    <row r="299" spans="1:9" ht="12.75">
      <c r="A299">
        <v>21</v>
      </c>
      <c r="B299" t="s">
        <v>470</v>
      </c>
      <c r="C299">
        <v>9901478225</v>
      </c>
      <c r="D299" t="s">
        <v>1473</v>
      </c>
      <c r="E299" t="e">
        <f>VLOOKUP(B299,Hoja2!B:C,2,0)</f>
        <v>#N/A</v>
      </c>
      <c r="F299" t="s">
        <v>471</v>
      </c>
      <c r="G299" t="s">
        <v>26</v>
      </c>
      <c r="H299" t="s">
        <v>94</v>
      </c>
      <c r="I299" t="s">
        <v>8</v>
      </c>
    </row>
    <row r="300" spans="1:9" ht="12.75">
      <c r="A300">
        <v>21</v>
      </c>
      <c r="B300" t="s">
        <v>1053</v>
      </c>
      <c r="C300">
        <v>9901496923</v>
      </c>
      <c r="D300" t="s">
        <v>1230</v>
      </c>
      <c r="E300" t="e">
        <f>VLOOKUP(B300,Hoja2!B:C,2,0)</f>
        <v>#N/A</v>
      </c>
      <c r="F300" t="s">
        <v>87</v>
      </c>
      <c r="G300" t="s">
        <v>26</v>
      </c>
      <c r="H300" t="s">
        <v>94</v>
      </c>
      <c r="I300" t="s">
        <v>8</v>
      </c>
    </row>
    <row r="301" spans="1:9" ht="12.75">
      <c r="A301">
        <v>22</v>
      </c>
      <c r="B301" t="s">
        <v>715</v>
      </c>
      <c r="C301">
        <v>9901439255</v>
      </c>
      <c r="D301" t="s">
        <v>1231</v>
      </c>
      <c r="E301" t="e">
        <f>VLOOKUP(B301,Hoja2!B:C,2,0)</f>
        <v>#N/A</v>
      </c>
      <c r="F301" t="s">
        <v>467</v>
      </c>
      <c r="G301" t="s">
        <v>57</v>
      </c>
      <c r="H301" t="s">
        <v>105</v>
      </c>
      <c r="I301" t="s">
        <v>8</v>
      </c>
    </row>
    <row r="302" spans="2:9" ht="12.75">
      <c r="B302" t="s">
        <v>1161</v>
      </c>
      <c r="C302">
        <v>9901231265</v>
      </c>
      <c r="D302" t="s">
        <v>1161</v>
      </c>
      <c r="E302">
        <f>VLOOKUP(B302,Hoja2!B:C,2,0)</f>
        <v>9901231265</v>
      </c>
      <c r="F302" t="s">
        <v>728</v>
      </c>
      <c r="G302" t="s">
        <v>26</v>
      </c>
      <c r="H302" t="s">
        <v>94</v>
      </c>
      <c r="I302" t="s">
        <v>8</v>
      </c>
    </row>
    <row r="303" spans="1:9" ht="12.75">
      <c r="A303">
        <v>21</v>
      </c>
      <c r="B303" t="s">
        <v>757</v>
      </c>
      <c r="C303">
        <v>9901306407</v>
      </c>
      <c r="D303" t="s">
        <v>1232</v>
      </c>
      <c r="E303" t="e">
        <f>VLOOKUP(B303,Hoja2!B:C,2,0)</f>
        <v>#N/A</v>
      </c>
      <c r="F303" t="s">
        <v>753</v>
      </c>
      <c r="G303" t="s">
        <v>26</v>
      </c>
      <c r="H303" t="s">
        <v>94</v>
      </c>
      <c r="I303" t="s">
        <v>8</v>
      </c>
    </row>
    <row r="304" spans="1:9" ht="12.75">
      <c r="A304">
        <v>21</v>
      </c>
      <c r="B304" t="s">
        <v>977</v>
      </c>
      <c r="C304">
        <v>9901496919</v>
      </c>
      <c r="D304" t="s">
        <v>977</v>
      </c>
      <c r="E304">
        <f>VLOOKUP(B304,Hoja2!B:C,2,0)</f>
        <v>9901496919</v>
      </c>
      <c r="F304" t="s">
        <v>87</v>
      </c>
      <c r="G304" t="s">
        <v>26</v>
      </c>
      <c r="H304" t="s">
        <v>94</v>
      </c>
      <c r="I304" t="s">
        <v>8</v>
      </c>
    </row>
    <row r="305" spans="1:9" ht="12.75">
      <c r="A305">
        <v>21</v>
      </c>
      <c r="B305" t="s">
        <v>694</v>
      </c>
      <c r="C305">
        <v>9901028635</v>
      </c>
      <c r="D305" t="s">
        <v>694</v>
      </c>
      <c r="E305">
        <f>VLOOKUP(B305,Hoja2!B:C,2,0)</f>
        <v>9901028635</v>
      </c>
      <c r="F305" t="s">
        <v>695</v>
      </c>
      <c r="G305" t="s">
        <v>26</v>
      </c>
      <c r="H305" t="s">
        <v>94</v>
      </c>
      <c r="I305" t="s">
        <v>8</v>
      </c>
    </row>
    <row r="306" spans="1:9" ht="12.75">
      <c r="A306">
        <v>21</v>
      </c>
      <c r="B306" t="s">
        <v>744</v>
      </c>
      <c r="C306">
        <v>9901496145</v>
      </c>
      <c r="D306" t="s">
        <v>744</v>
      </c>
      <c r="E306">
        <f>VLOOKUP(B306,Hoja2!B:C,2,0)</f>
        <v>9901496145</v>
      </c>
      <c r="F306" t="s">
        <v>745</v>
      </c>
      <c r="G306" t="s">
        <v>26</v>
      </c>
      <c r="H306" t="s">
        <v>94</v>
      </c>
      <c r="I306" t="s">
        <v>8</v>
      </c>
    </row>
    <row r="307" spans="1:9" ht="12.75">
      <c r="A307">
        <v>21</v>
      </c>
      <c r="B307" t="s">
        <v>126</v>
      </c>
      <c r="C307">
        <v>9901484456</v>
      </c>
      <c r="D307" t="s">
        <v>126</v>
      </c>
      <c r="E307">
        <f>VLOOKUP(B307,Hoja2!B:C,2,0)</f>
        <v>9901484456</v>
      </c>
      <c r="F307" t="s">
        <v>357</v>
      </c>
      <c r="G307" t="s">
        <v>26</v>
      </c>
      <c r="H307" t="s">
        <v>94</v>
      </c>
      <c r="I307" t="s">
        <v>8</v>
      </c>
    </row>
    <row r="308" spans="2:9" ht="12.75">
      <c r="B308" t="s">
        <v>705</v>
      </c>
      <c r="C308">
        <v>9901037583</v>
      </c>
      <c r="D308" t="s">
        <v>705</v>
      </c>
      <c r="E308">
        <f>VLOOKUP(B308,Hoja2!B:C,2,0)</f>
        <v>9901037583</v>
      </c>
      <c r="F308" t="s">
        <v>89</v>
      </c>
      <c r="G308" t="s">
        <v>244</v>
      </c>
      <c r="H308" t="s">
        <v>245</v>
      </c>
      <c r="I308" t="s">
        <v>8</v>
      </c>
    </row>
    <row r="309" spans="1:9" ht="12.75">
      <c r="A309">
        <v>22</v>
      </c>
      <c r="B309" t="s">
        <v>478</v>
      </c>
      <c r="C309">
        <v>9901405197</v>
      </c>
      <c r="D309" t="s">
        <v>1474</v>
      </c>
      <c r="E309" t="e">
        <f>VLOOKUP(B309,Hoja2!B:C,2,0)</f>
        <v>#N/A</v>
      </c>
      <c r="F309" t="s">
        <v>476</v>
      </c>
      <c r="G309" t="s">
        <v>26</v>
      </c>
      <c r="H309" t="s">
        <v>94</v>
      </c>
      <c r="I309" t="s">
        <v>8</v>
      </c>
    </row>
    <row r="310" spans="1:9" ht="12.75">
      <c r="A310">
        <v>21</v>
      </c>
      <c r="B310" t="s">
        <v>501</v>
      </c>
      <c r="C310">
        <v>990084182</v>
      </c>
      <c r="D310" t="s">
        <v>1475</v>
      </c>
      <c r="E310" t="e">
        <f>VLOOKUP(B310,Hoja2!B:C,2,0)</f>
        <v>#N/A</v>
      </c>
      <c r="F310" t="s">
        <v>502</v>
      </c>
      <c r="G310" t="s">
        <v>26</v>
      </c>
      <c r="H310" t="s">
        <v>94</v>
      </c>
      <c r="I310" t="s">
        <v>8</v>
      </c>
    </row>
    <row r="311" spans="1:9" ht="12.75">
      <c r="A311">
        <v>11</v>
      </c>
      <c r="B311" t="s">
        <v>801</v>
      </c>
      <c r="C311">
        <v>990067174</v>
      </c>
      <c r="D311" t="s">
        <v>1233</v>
      </c>
      <c r="E311" t="e">
        <f>VLOOKUP(B311,Hoja2!B:C,2,0)</f>
        <v>#N/A</v>
      </c>
      <c r="F311" t="s">
        <v>87</v>
      </c>
      <c r="G311" t="s">
        <v>30</v>
      </c>
      <c r="H311" t="s">
        <v>31</v>
      </c>
      <c r="I311" t="s">
        <v>8</v>
      </c>
    </row>
    <row r="312" spans="1:9" ht="12.75">
      <c r="A312">
        <v>21</v>
      </c>
      <c r="B312" t="s">
        <v>924</v>
      </c>
      <c r="C312">
        <v>9901405796</v>
      </c>
      <c r="D312" t="s">
        <v>1234</v>
      </c>
      <c r="E312" t="e">
        <f>VLOOKUP(B312,Hoja2!B:C,2,0)</f>
        <v>#N/A</v>
      </c>
      <c r="F312" t="s">
        <v>774</v>
      </c>
      <c r="G312" t="s">
        <v>57</v>
      </c>
      <c r="H312" t="s">
        <v>105</v>
      </c>
      <c r="I312" t="s">
        <v>8</v>
      </c>
    </row>
    <row r="313" spans="2:9" ht="12.75">
      <c r="B313" t="s">
        <v>480</v>
      </c>
      <c r="C313">
        <v>990050185</v>
      </c>
      <c r="D313" t="s">
        <v>1476</v>
      </c>
      <c r="E313" t="e">
        <f>VLOOKUP(B313,Hoja2!B:C,2,0)</f>
        <v>#N/A</v>
      </c>
      <c r="F313" t="s">
        <v>208</v>
      </c>
      <c r="G313" t="s">
        <v>26</v>
      </c>
      <c r="H313" t="s">
        <v>94</v>
      </c>
      <c r="I313" t="s">
        <v>8</v>
      </c>
    </row>
    <row r="314" spans="1:9" ht="12.75">
      <c r="A314">
        <v>21</v>
      </c>
      <c r="B314" t="s">
        <v>1072</v>
      </c>
      <c r="C314">
        <v>9901376624</v>
      </c>
      <c r="D314" t="s">
        <v>1235</v>
      </c>
      <c r="E314" t="e">
        <f>VLOOKUP(B314,Hoja2!B:C,2,0)</f>
        <v>#N/A</v>
      </c>
      <c r="F314" t="s">
        <v>774</v>
      </c>
      <c r="G314" t="s">
        <v>26</v>
      </c>
      <c r="H314" t="s">
        <v>94</v>
      </c>
      <c r="I314" t="s">
        <v>8</v>
      </c>
    </row>
    <row r="315" spans="2:9" ht="12.75">
      <c r="B315" t="s">
        <v>169</v>
      </c>
      <c r="C315">
        <v>990069481</v>
      </c>
      <c r="D315" t="s">
        <v>169</v>
      </c>
      <c r="E315">
        <f>VLOOKUP(B315,Hoja2!B:C,2,0)</f>
        <v>990069481</v>
      </c>
      <c r="F315" t="s">
        <v>417</v>
      </c>
      <c r="G315" t="s">
        <v>26</v>
      </c>
      <c r="H315" t="s">
        <v>94</v>
      </c>
      <c r="I315" t="s">
        <v>8</v>
      </c>
    </row>
    <row r="316" spans="1:9" ht="12.75">
      <c r="A316">
        <v>21</v>
      </c>
      <c r="B316" t="s">
        <v>506</v>
      </c>
      <c r="C316">
        <v>9901116680</v>
      </c>
      <c r="D316" t="s">
        <v>1477</v>
      </c>
      <c r="E316" t="e">
        <f>VLOOKUP(B316,Hoja2!B:C,2,0)</f>
        <v>#N/A</v>
      </c>
      <c r="F316" t="s">
        <v>229</v>
      </c>
      <c r="G316" t="s">
        <v>26</v>
      </c>
      <c r="H316" t="s">
        <v>94</v>
      </c>
      <c r="I316" t="s">
        <v>8</v>
      </c>
    </row>
    <row r="317" spans="2:9" ht="12.75">
      <c r="B317" t="s">
        <v>897</v>
      </c>
      <c r="C317">
        <v>9901497747</v>
      </c>
      <c r="D317" t="s">
        <v>1236</v>
      </c>
      <c r="E317" t="e">
        <f>VLOOKUP(B317,Hoja2!B:C,2,0)</f>
        <v>#N/A</v>
      </c>
      <c r="F317" t="s">
        <v>728</v>
      </c>
      <c r="G317" t="s">
        <v>26</v>
      </c>
      <c r="H317" t="s">
        <v>239</v>
      </c>
      <c r="I317" t="s">
        <v>8</v>
      </c>
    </row>
    <row r="318" spans="1:9" ht="12.75">
      <c r="A318">
        <v>21</v>
      </c>
      <c r="B318" t="s">
        <v>1108</v>
      </c>
      <c r="C318">
        <v>9901439569</v>
      </c>
      <c r="D318" t="s">
        <v>1237</v>
      </c>
      <c r="E318" t="e">
        <f>VLOOKUP(B318,Hoja2!B:C,2,0)</f>
        <v>#N/A</v>
      </c>
      <c r="F318" t="s">
        <v>870</v>
      </c>
      <c r="G318" t="s">
        <v>256</v>
      </c>
      <c r="H318" t="s">
        <v>94</v>
      </c>
      <c r="I318" t="s">
        <v>8</v>
      </c>
    </row>
    <row r="319" spans="1:9" ht="12.75">
      <c r="A319">
        <v>11</v>
      </c>
      <c r="B319" t="s">
        <v>824</v>
      </c>
      <c r="C319">
        <v>9901483798</v>
      </c>
      <c r="D319" t="s">
        <v>824</v>
      </c>
      <c r="E319">
        <f>VLOOKUP(B319,Hoja2!B:C,2,0)</f>
        <v>9901483798</v>
      </c>
      <c r="F319" t="s">
        <v>774</v>
      </c>
      <c r="G319" t="s">
        <v>113</v>
      </c>
      <c r="H319" t="s">
        <v>94</v>
      </c>
      <c r="I319" t="s">
        <v>8</v>
      </c>
    </row>
    <row r="320" spans="1:9" ht="12.75">
      <c r="A320">
        <v>21</v>
      </c>
      <c r="B320" t="s">
        <v>164</v>
      </c>
      <c r="C320">
        <v>990019508</v>
      </c>
      <c r="D320" t="s">
        <v>164</v>
      </c>
      <c r="E320">
        <f>VLOOKUP(B320,Hoja2!B:C,2,0)</f>
        <v>990019508</v>
      </c>
      <c r="F320" t="s">
        <v>217</v>
      </c>
      <c r="G320" t="s">
        <v>26</v>
      </c>
      <c r="H320" t="s">
        <v>94</v>
      </c>
      <c r="I320" t="s">
        <v>8</v>
      </c>
    </row>
    <row r="321" spans="1:9" ht="12.75">
      <c r="A321">
        <v>21</v>
      </c>
      <c r="B321" t="s">
        <v>793</v>
      </c>
      <c r="C321">
        <v>9901498948</v>
      </c>
      <c r="D321" t="s">
        <v>793</v>
      </c>
      <c r="E321">
        <f>VLOOKUP(B321,Hoja2!B:C,2,0)</f>
        <v>9901498948</v>
      </c>
      <c r="F321" t="s">
        <v>732</v>
      </c>
      <c r="G321" t="s">
        <v>26</v>
      </c>
      <c r="H321" t="s">
        <v>94</v>
      </c>
      <c r="I321" t="s">
        <v>8</v>
      </c>
    </row>
    <row r="322" spans="1:9" ht="12.75">
      <c r="A322">
        <v>21</v>
      </c>
      <c r="B322" t="s">
        <v>1001</v>
      </c>
      <c r="C322">
        <v>9901496925</v>
      </c>
      <c r="D322" t="s">
        <v>1238</v>
      </c>
      <c r="E322" t="e">
        <f>VLOOKUP(B322,Hoja2!B:C,2,0)</f>
        <v>#N/A</v>
      </c>
      <c r="F322" t="s">
        <v>862</v>
      </c>
      <c r="G322" t="s">
        <v>26</v>
      </c>
      <c r="H322" t="s">
        <v>94</v>
      </c>
      <c r="I322" t="s">
        <v>8</v>
      </c>
    </row>
    <row r="323" spans="1:9" ht="12.75">
      <c r="A323">
        <v>22</v>
      </c>
      <c r="B323" t="s">
        <v>900</v>
      </c>
      <c r="C323">
        <v>9901337271</v>
      </c>
      <c r="D323" t="s">
        <v>900</v>
      </c>
      <c r="E323">
        <f>VLOOKUP(B323,Hoja2!B:C,2,0)</f>
        <v>9901337271</v>
      </c>
      <c r="F323" t="s">
        <v>901</v>
      </c>
      <c r="G323" t="s">
        <v>57</v>
      </c>
      <c r="H323" t="s">
        <v>105</v>
      </c>
      <c r="I323" t="s">
        <v>8</v>
      </c>
    </row>
    <row r="324" spans="1:9" ht="12.75">
      <c r="A324">
        <v>22</v>
      </c>
      <c r="B324" t="s">
        <v>1008</v>
      </c>
      <c r="C324">
        <v>9901497163</v>
      </c>
      <c r="D324" t="s">
        <v>1239</v>
      </c>
      <c r="E324" t="e">
        <f>VLOOKUP(B324,Hoja2!B:C,2,0)</f>
        <v>#N/A</v>
      </c>
      <c r="F324" t="s">
        <v>92</v>
      </c>
      <c r="G324" t="s">
        <v>101</v>
      </c>
      <c r="H324" t="s">
        <v>74</v>
      </c>
      <c r="I324" t="s">
        <v>8</v>
      </c>
    </row>
    <row r="325" spans="1:9" ht="12.75">
      <c r="A325">
        <v>21</v>
      </c>
      <c r="B325" t="s">
        <v>434</v>
      </c>
      <c r="C325">
        <v>9901547021</v>
      </c>
      <c r="D325" t="s">
        <v>1527</v>
      </c>
      <c r="E325" t="e">
        <f>VLOOKUP(B325,Hoja2!B:C,2,0)</f>
        <v>#N/A</v>
      </c>
      <c r="F325" t="s">
        <v>435</v>
      </c>
      <c r="G325" t="s">
        <v>26</v>
      </c>
      <c r="H325" t="s">
        <v>94</v>
      </c>
      <c r="I325" t="s">
        <v>8</v>
      </c>
    </row>
    <row r="326" spans="1:9" ht="12.75">
      <c r="A326">
        <v>21</v>
      </c>
      <c r="B326" t="s">
        <v>1440</v>
      </c>
      <c r="C326">
        <v>9901439311</v>
      </c>
      <c r="D326" t="s">
        <v>1440</v>
      </c>
      <c r="E326">
        <f>VLOOKUP(B326,Hoja2!B:C,2,0)</f>
        <v>9901439311</v>
      </c>
      <c r="F326" t="s">
        <v>367</v>
      </c>
      <c r="G326" t="s">
        <v>26</v>
      </c>
      <c r="H326" t="s">
        <v>94</v>
      </c>
      <c r="I326" t="s">
        <v>8</v>
      </c>
    </row>
    <row r="327" spans="1:9" ht="12.75">
      <c r="A327">
        <v>11</v>
      </c>
      <c r="B327" t="s">
        <v>958</v>
      </c>
      <c r="C327">
        <v>9901422249</v>
      </c>
      <c r="D327" t="s">
        <v>1240</v>
      </c>
      <c r="E327" t="e">
        <f>VLOOKUP(B327,Hoja2!B:C,2,0)</f>
        <v>#N/A</v>
      </c>
      <c r="F327" t="s">
        <v>726</v>
      </c>
      <c r="G327" t="s">
        <v>26</v>
      </c>
      <c r="H327" t="s">
        <v>27</v>
      </c>
      <c r="I327" t="s">
        <v>8</v>
      </c>
    </row>
    <row r="328" spans="1:9" ht="12.75">
      <c r="A328">
        <v>21</v>
      </c>
      <c r="B328" t="s">
        <v>1069</v>
      </c>
      <c r="C328">
        <v>9901496943</v>
      </c>
      <c r="D328" t="s">
        <v>1241</v>
      </c>
      <c r="E328" t="e">
        <f>VLOOKUP(B328,Hoja2!B:C,2,0)</f>
        <v>#N/A</v>
      </c>
      <c r="F328" t="s">
        <v>726</v>
      </c>
      <c r="G328" t="s">
        <v>26</v>
      </c>
      <c r="H328" t="s">
        <v>94</v>
      </c>
      <c r="I328" t="s">
        <v>8</v>
      </c>
    </row>
    <row r="329" spans="1:9" ht="12.75">
      <c r="A329">
        <v>21</v>
      </c>
      <c r="B329" t="s">
        <v>418</v>
      </c>
      <c r="C329">
        <v>9901419236</v>
      </c>
      <c r="D329" t="s">
        <v>1528</v>
      </c>
      <c r="E329" t="e">
        <f>VLOOKUP(B329,Hoja2!B:C,2,0)</f>
        <v>#N/A</v>
      </c>
      <c r="F329" t="s">
        <v>419</v>
      </c>
      <c r="G329" t="s">
        <v>26</v>
      </c>
      <c r="H329" t="s">
        <v>94</v>
      </c>
      <c r="I329" t="s">
        <v>8</v>
      </c>
    </row>
    <row r="330" spans="1:9" ht="12.75">
      <c r="A330">
        <v>21</v>
      </c>
      <c r="B330" t="s">
        <v>673</v>
      </c>
      <c r="C330">
        <v>9901496209</v>
      </c>
      <c r="D330" t="s">
        <v>673</v>
      </c>
      <c r="E330">
        <f>VLOOKUP(B330,Hoja2!B:C,2,0)</f>
        <v>9901496209</v>
      </c>
      <c r="F330" t="s">
        <v>674</v>
      </c>
      <c r="G330" t="s">
        <v>26</v>
      </c>
      <c r="H330" t="s">
        <v>94</v>
      </c>
      <c r="I330" t="s">
        <v>8</v>
      </c>
    </row>
    <row r="331" spans="1:9" ht="12.75">
      <c r="A331">
        <v>11</v>
      </c>
      <c r="B331" t="s">
        <v>364</v>
      </c>
      <c r="C331">
        <v>9901439249</v>
      </c>
      <c r="D331" t="s">
        <v>1441</v>
      </c>
      <c r="E331" t="e">
        <f>VLOOKUP(B331,Hoja2!B:C,2,0)</f>
        <v>#N/A</v>
      </c>
      <c r="F331" t="s">
        <v>356</v>
      </c>
      <c r="G331" t="s">
        <v>33</v>
      </c>
      <c r="H331" t="s">
        <v>74</v>
      </c>
      <c r="I331" t="s">
        <v>8</v>
      </c>
    </row>
    <row r="332" spans="1:9" ht="12.75">
      <c r="A332">
        <v>21</v>
      </c>
      <c r="B332" t="s">
        <v>954</v>
      </c>
      <c r="C332">
        <v>9901532172</v>
      </c>
      <c r="D332" t="s">
        <v>1242</v>
      </c>
      <c r="E332" t="e">
        <f>VLOOKUP(B332,Hoja2!B:C,2,0)</f>
        <v>#N/A</v>
      </c>
      <c r="F332" t="s">
        <v>955</v>
      </c>
      <c r="G332" t="s">
        <v>26</v>
      </c>
      <c r="H332" t="s">
        <v>94</v>
      </c>
      <c r="I332" t="s">
        <v>8</v>
      </c>
    </row>
    <row r="333" spans="1:9" ht="12.75">
      <c r="A333">
        <v>21</v>
      </c>
      <c r="B333" t="s">
        <v>899</v>
      </c>
      <c r="C333">
        <v>9901419050</v>
      </c>
      <c r="D333" t="s">
        <v>899</v>
      </c>
      <c r="E333">
        <f>VLOOKUP(B333,Hoja2!B:C,2,0)</f>
        <v>9901419050</v>
      </c>
      <c r="F333" t="s">
        <v>714</v>
      </c>
      <c r="G333" t="s">
        <v>26</v>
      </c>
      <c r="H333" t="s">
        <v>94</v>
      </c>
      <c r="I333" t="s">
        <v>8</v>
      </c>
    </row>
    <row r="334" spans="1:9" ht="12.75">
      <c r="A334">
        <v>21</v>
      </c>
      <c r="B334" t="s">
        <v>518</v>
      </c>
      <c r="C334">
        <v>9901160473</v>
      </c>
      <c r="D334" t="s">
        <v>1478</v>
      </c>
      <c r="E334" t="e">
        <f>VLOOKUP(B334,Hoja2!B:C,2,0)</f>
        <v>#N/A</v>
      </c>
      <c r="F334" t="s">
        <v>179</v>
      </c>
      <c r="G334" t="s">
        <v>32</v>
      </c>
      <c r="H334" t="s">
        <v>74</v>
      </c>
      <c r="I334" t="s">
        <v>8</v>
      </c>
    </row>
    <row r="335" spans="1:9" ht="12.75">
      <c r="A335">
        <v>21</v>
      </c>
      <c r="B335" t="s">
        <v>925</v>
      </c>
      <c r="C335">
        <v>9901439579</v>
      </c>
      <c r="D335" t="s">
        <v>1243</v>
      </c>
      <c r="E335" t="e">
        <f>VLOOKUP(B335,Hoja2!B:C,2,0)</f>
        <v>#N/A</v>
      </c>
      <c r="F335" t="s">
        <v>753</v>
      </c>
      <c r="G335" t="s">
        <v>248</v>
      </c>
      <c r="H335" t="s">
        <v>94</v>
      </c>
      <c r="I335" t="s">
        <v>8</v>
      </c>
    </row>
    <row r="336" spans="1:9" ht="12.75">
      <c r="A336">
        <v>21</v>
      </c>
      <c r="B336" t="s">
        <v>886</v>
      </c>
      <c r="C336">
        <v>9901496734</v>
      </c>
      <c r="D336" t="s">
        <v>1244</v>
      </c>
      <c r="E336" t="e">
        <f>VLOOKUP(B336,Hoja2!B:C,2,0)</f>
        <v>#N/A</v>
      </c>
      <c r="F336" t="s">
        <v>753</v>
      </c>
      <c r="G336" t="s">
        <v>26</v>
      </c>
      <c r="H336" t="s">
        <v>94</v>
      </c>
      <c r="I336" t="s">
        <v>8</v>
      </c>
    </row>
    <row r="337" spans="1:9" ht="12.75">
      <c r="A337">
        <v>21</v>
      </c>
      <c r="B337" t="s">
        <v>1002</v>
      </c>
      <c r="C337">
        <v>9901546146</v>
      </c>
      <c r="D337" t="s">
        <v>1245</v>
      </c>
      <c r="E337" t="e">
        <f>VLOOKUP(B337,Hoja2!B:C,2,0)</f>
        <v>#N/A</v>
      </c>
      <c r="F337" t="s">
        <v>100</v>
      </c>
      <c r="G337" t="s">
        <v>26</v>
      </c>
      <c r="H337" t="s">
        <v>94</v>
      </c>
      <c r="I337" t="s">
        <v>8</v>
      </c>
    </row>
    <row r="338" spans="1:9" ht="12.75">
      <c r="A338">
        <v>21</v>
      </c>
      <c r="B338" t="s">
        <v>906</v>
      </c>
      <c r="C338">
        <v>9901496893</v>
      </c>
      <c r="D338" t="s">
        <v>906</v>
      </c>
      <c r="E338">
        <f>VLOOKUP(B338,Hoja2!B:C,2,0)</f>
        <v>9901496893</v>
      </c>
      <c r="F338" t="s">
        <v>753</v>
      </c>
      <c r="G338" t="s">
        <v>26</v>
      </c>
      <c r="H338" t="s">
        <v>94</v>
      </c>
      <c r="I338" t="s">
        <v>8</v>
      </c>
    </row>
    <row r="339" spans="1:9" ht="12.75">
      <c r="A339">
        <v>21</v>
      </c>
      <c r="B339" t="s">
        <v>659</v>
      </c>
      <c r="C339">
        <v>9901393392</v>
      </c>
      <c r="D339" t="s">
        <v>1246</v>
      </c>
      <c r="E339" t="e">
        <f>VLOOKUP(B339,Hoja2!B:C,2,0)</f>
        <v>#N/A</v>
      </c>
      <c r="F339" t="s">
        <v>235</v>
      </c>
      <c r="G339" t="s">
        <v>26</v>
      </c>
      <c r="H339" t="s">
        <v>94</v>
      </c>
      <c r="I339" t="s">
        <v>8</v>
      </c>
    </row>
    <row r="340" spans="1:9" ht="12.75">
      <c r="A340">
        <v>21</v>
      </c>
      <c r="B340" t="s">
        <v>432</v>
      </c>
      <c r="C340">
        <v>9901492240</v>
      </c>
      <c r="D340" t="s">
        <v>1529</v>
      </c>
      <c r="E340" t="e">
        <f>VLOOKUP(B340,Hoja2!B:C,2,0)</f>
        <v>#N/A</v>
      </c>
      <c r="F340" t="s">
        <v>433</v>
      </c>
      <c r="G340" t="s">
        <v>26</v>
      </c>
      <c r="H340" t="s">
        <v>94</v>
      </c>
      <c r="I340" t="s">
        <v>8</v>
      </c>
    </row>
    <row r="341" spans="1:9" ht="12.75">
      <c r="A341">
        <v>11</v>
      </c>
      <c r="B341" t="s">
        <v>576</v>
      </c>
      <c r="C341">
        <v>9901439533</v>
      </c>
      <c r="D341" t="s">
        <v>576</v>
      </c>
      <c r="E341">
        <f>VLOOKUP(B341,Hoja2!B:C,2,0)</f>
        <v>9901439533</v>
      </c>
      <c r="F341" t="s">
        <v>91</v>
      </c>
      <c r="G341" t="s">
        <v>43</v>
      </c>
      <c r="H341" t="s">
        <v>44</v>
      </c>
      <c r="I341" t="s">
        <v>8</v>
      </c>
    </row>
    <row r="342" spans="1:9" ht="12.75">
      <c r="A342">
        <v>21</v>
      </c>
      <c r="B342" t="s">
        <v>147</v>
      </c>
      <c r="C342">
        <v>9901380558</v>
      </c>
      <c r="D342" t="s">
        <v>147</v>
      </c>
      <c r="E342">
        <f>VLOOKUP(B342,Hoja2!B:C,2,0)</f>
        <v>9901380558</v>
      </c>
      <c r="F342" t="s">
        <v>314</v>
      </c>
      <c r="G342" t="s">
        <v>256</v>
      </c>
      <c r="H342" t="s">
        <v>94</v>
      </c>
      <c r="I342" t="s">
        <v>8</v>
      </c>
    </row>
    <row r="343" spans="1:9" ht="12.75">
      <c r="A343">
        <v>21</v>
      </c>
      <c r="B343" t="s">
        <v>1061</v>
      </c>
      <c r="C343">
        <v>9901004877</v>
      </c>
      <c r="D343" t="s">
        <v>1247</v>
      </c>
      <c r="E343" t="e">
        <f>VLOOKUP(B343,Hoja2!B:C,2,0)</f>
        <v>#N/A</v>
      </c>
      <c r="F343" t="s">
        <v>1062</v>
      </c>
      <c r="G343" t="s">
        <v>26</v>
      </c>
      <c r="H343" t="s">
        <v>94</v>
      </c>
      <c r="I343" t="s">
        <v>8</v>
      </c>
    </row>
    <row r="344" spans="1:9" ht="12.75">
      <c r="A344">
        <v>21</v>
      </c>
      <c r="B344" t="s">
        <v>716</v>
      </c>
      <c r="C344">
        <v>9901445571</v>
      </c>
      <c r="D344" t="s">
        <v>716</v>
      </c>
      <c r="E344">
        <f>VLOOKUP(B344,Hoja2!B:C,2,0)</f>
        <v>9901445571</v>
      </c>
      <c r="F344" t="s">
        <v>95</v>
      </c>
      <c r="G344" t="s">
        <v>26</v>
      </c>
      <c r="H344" t="s">
        <v>94</v>
      </c>
      <c r="I344" t="s">
        <v>8</v>
      </c>
    </row>
    <row r="345" spans="1:9" ht="12.75">
      <c r="A345">
        <v>21</v>
      </c>
      <c r="B345" t="s">
        <v>575</v>
      </c>
      <c r="C345">
        <v>9901426547</v>
      </c>
      <c r="D345" t="s">
        <v>1248</v>
      </c>
      <c r="E345" t="e">
        <f>VLOOKUP(B345,Hoja2!B:C,2,0)</f>
        <v>#N/A</v>
      </c>
      <c r="F345" t="s">
        <v>91</v>
      </c>
      <c r="G345" t="s">
        <v>26</v>
      </c>
      <c r="H345" t="s">
        <v>94</v>
      </c>
      <c r="I345" t="s">
        <v>8</v>
      </c>
    </row>
    <row r="346" spans="1:9" ht="12.75">
      <c r="A346">
        <v>21</v>
      </c>
      <c r="B346" t="s">
        <v>108</v>
      </c>
      <c r="C346">
        <v>9901037291</v>
      </c>
      <c r="D346" t="s">
        <v>108</v>
      </c>
      <c r="E346">
        <f>VLOOKUP(B346,Hoja2!B:C,2,0)</f>
        <v>9901037291</v>
      </c>
      <c r="F346" t="s">
        <v>443</v>
      </c>
      <c r="G346" t="s">
        <v>26</v>
      </c>
      <c r="H346" t="s">
        <v>94</v>
      </c>
      <c r="I346" t="s">
        <v>8</v>
      </c>
    </row>
    <row r="347" spans="1:9" ht="12.75">
      <c r="A347">
        <v>21</v>
      </c>
      <c r="B347" s="47" t="s">
        <v>507</v>
      </c>
      <c r="C347" s="47">
        <v>9901107002</v>
      </c>
      <c r="D347" t="s">
        <v>1479</v>
      </c>
      <c r="E347" t="e">
        <f>VLOOKUP(B347,Hoja2!B:C,2,0)</f>
        <v>#N/A</v>
      </c>
      <c r="F347" t="s">
        <v>182</v>
      </c>
      <c r="G347" t="s">
        <v>26</v>
      </c>
      <c r="H347" t="s">
        <v>94</v>
      </c>
      <c r="I347" t="s">
        <v>8</v>
      </c>
    </row>
    <row r="348" spans="1:9" ht="12.75">
      <c r="A348">
        <v>11</v>
      </c>
      <c r="B348" t="s">
        <v>106</v>
      </c>
      <c r="C348">
        <v>9901499133</v>
      </c>
      <c r="D348" t="s">
        <v>106</v>
      </c>
      <c r="E348">
        <f>VLOOKUP(B348,Hoja2!B:C,2,0)</f>
        <v>9901499133</v>
      </c>
      <c r="F348" t="s">
        <v>442</v>
      </c>
      <c r="G348" t="s">
        <v>51</v>
      </c>
      <c r="H348" t="s">
        <v>52</v>
      </c>
      <c r="I348" t="s">
        <v>8</v>
      </c>
    </row>
    <row r="349" spans="2:9" ht="12.75">
      <c r="B349" t="s">
        <v>1140</v>
      </c>
      <c r="C349">
        <v>9901447597</v>
      </c>
      <c r="D349" t="s">
        <v>1140</v>
      </c>
      <c r="E349">
        <f>VLOOKUP(B349,Hoja2!B:C,2,0)</f>
        <v>9901447597</v>
      </c>
      <c r="F349" t="s">
        <v>738</v>
      </c>
      <c r="G349" t="s">
        <v>26</v>
      </c>
      <c r="H349" t="s">
        <v>293</v>
      </c>
      <c r="I349" t="s">
        <v>8</v>
      </c>
    </row>
    <row r="350" spans="1:9" ht="12.75">
      <c r="A350">
        <v>21</v>
      </c>
      <c r="B350" s="47" t="s">
        <v>446</v>
      </c>
      <c r="C350" s="47">
        <v>9901495664</v>
      </c>
      <c r="D350" t="s">
        <v>1530</v>
      </c>
      <c r="E350" t="e">
        <f>VLOOKUP(B350,Hoja2!B:C,2,0)</f>
        <v>#N/A</v>
      </c>
      <c r="F350" t="s">
        <v>447</v>
      </c>
      <c r="G350" t="s">
        <v>26</v>
      </c>
      <c r="H350" t="s">
        <v>94</v>
      </c>
      <c r="I350" t="s">
        <v>8</v>
      </c>
    </row>
    <row r="351" spans="1:9" ht="12.75">
      <c r="A351">
        <v>21</v>
      </c>
      <c r="B351" t="s">
        <v>614</v>
      </c>
      <c r="C351">
        <v>9901357800</v>
      </c>
      <c r="D351" s="47" t="s">
        <v>614</v>
      </c>
      <c r="E351">
        <f>VLOOKUP(B351,Hoja2!B:C,2,0)</f>
        <v>9901357800</v>
      </c>
      <c r="F351" t="s">
        <v>615</v>
      </c>
      <c r="G351" t="s">
        <v>26</v>
      </c>
      <c r="H351" t="s">
        <v>94</v>
      </c>
      <c r="I351" t="s">
        <v>8</v>
      </c>
    </row>
    <row r="352" spans="1:9" ht="12.75">
      <c r="A352">
        <v>21</v>
      </c>
      <c r="B352" t="s">
        <v>592</v>
      </c>
      <c r="C352">
        <v>9901439244</v>
      </c>
      <c r="D352" t="s">
        <v>1249</v>
      </c>
      <c r="E352" t="e">
        <f>VLOOKUP(B352,Hoja2!B:C,2,0)</f>
        <v>#N/A</v>
      </c>
      <c r="F352" t="s">
        <v>88</v>
      </c>
      <c r="G352" t="s">
        <v>254</v>
      </c>
      <c r="H352" t="s">
        <v>94</v>
      </c>
      <c r="I352" t="s">
        <v>8</v>
      </c>
    </row>
    <row r="353" spans="1:9" ht="12.75">
      <c r="A353">
        <v>21</v>
      </c>
      <c r="B353" t="s">
        <v>449</v>
      </c>
      <c r="C353">
        <v>9901499129</v>
      </c>
      <c r="D353" t="s">
        <v>1531</v>
      </c>
      <c r="E353" t="e">
        <f>VLOOKUP(B353,Hoja2!B:C,2,0)</f>
        <v>#N/A</v>
      </c>
      <c r="F353" t="s">
        <v>450</v>
      </c>
      <c r="G353" t="s">
        <v>26</v>
      </c>
      <c r="H353" t="s">
        <v>94</v>
      </c>
      <c r="I353" t="s">
        <v>8</v>
      </c>
    </row>
    <row r="354" spans="1:9" ht="12.75">
      <c r="A354">
        <v>21</v>
      </c>
      <c r="B354" t="s">
        <v>429</v>
      </c>
      <c r="C354">
        <v>990096522</v>
      </c>
      <c r="D354" s="47" t="s">
        <v>1480</v>
      </c>
      <c r="E354" t="e">
        <f>VLOOKUP(B354,Hoja2!B:C,2,0)</f>
        <v>#N/A</v>
      </c>
      <c r="F354" t="s">
        <v>100</v>
      </c>
      <c r="G354" t="s">
        <v>26</v>
      </c>
      <c r="H354" t="s">
        <v>94</v>
      </c>
      <c r="I354" t="s">
        <v>8</v>
      </c>
    </row>
    <row r="355" spans="1:9" ht="12.75">
      <c r="A355">
        <v>21</v>
      </c>
      <c r="B355" t="s">
        <v>466</v>
      </c>
      <c r="C355">
        <v>9901426543</v>
      </c>
      <c r="D355" t="s">
        <v>1532</v>
      </c>
      <c r="E355" t="e">
        <f>VLOOKUP(B355,Hoja2!B:C,2,0)</f>
        <v>#N/A</v>
      </c>
      <c r="F355" t="s">
        <v>96</v>
      </c>
      <c r="G355" t="s">
        <v>26</v>
      </c>
      <c r="H355" t="s">
        <v>94</v>
      </c>
      <c r="I355" t="s">
        <v>8</v>
      </c>
    </row>
    <row r="356" spans="1:9" ht="12.75">
      <c r="A356">
        <v>11</v>
      </c>
      <c r="B356" t="s">
        <v>339</v>
      </c>
      <c r="C356">
        <v>9901446923</v>
      </c>
      <c r="D356" t="s">
        <v>1442</v>
      </c>
      <c r="E356" t="e">
        <f>VLOOKUP(B356,Hoja2!B:C,2,0)</f>
        <v>#N/A</v>
      </c>
      <c r="F356" t="s">
        <v>340</v>
      </c>
      <c r="G356" t="s">
        <v>32</v>
      </c>
      <c r="H356" t="s">
        <v>10</v>
      </c>
      <c r="I356" t="s">
        <v>8</v>
      </c>
    </row>
    <row r="357" spans="2:9" ht="12.75">
      <c r="B357" t="s">
        <v>1154</v>
      </c>
      <c r="C357">
        <v>9901236549</v>
      </c>
      <c r="D357" t="s">
        <v>1250</v>
      </c>
      <c r="E357" t="e">
        <f>VLOOKUP(B357,Hoja2!B:C,2,0)</f>
        <v>#N/A</v>
      </c>
      <c r="F357" t="s">
        <v>1155</v>
      </c>
      <c r="G357" t="s">
        <v>26</v>
      </c>
      <c r="H357" t="s">
        <v>296</v>
      </c>
      <c r="I357" t="s">
        <v>8</v>
      </c>
    </row>
    <row r="358" spans="1:9" ht="12.75">
      <c r="A358">
        <v>21</v>
      </c>
      <c r="B358" t="s">
        <v>584</v>
      </c>
      <c r="C358">
        <v>9901556559</v>
      </c>
      <c r="D358" t="s">
        <v>1251</v>
      </c>
      <c r="E358" t="e">
        <f>VLOOKUP(B358,Hoja2!B:C,2,0)</f>
        <v>#N/A</v>
      </c>
      <c r="F358" t="s">
        <v>583</v>
      </c>
      <c r="G358" t="s">
        <v>248</v>
      </c>
      <c r="H358" t="s">
        <v>94</v>
      </c>
      <c r="I358" t="s">
        <v>8</v>
      </c>
    </row>
    <row r="359" spans="1:9" ht="12.75">
      <c r="A359">
        <v>21</v>
      </c>
      <c r="B359" t="s">
        <v>1013</v>
      </c>
      <c r="C359">
        <v>9901422326</v>
      </c>
      <c r="D359" t="s">
        <v>1252</v>
      </c>
      <c r="E359" t="e">
        <f>VLOOKUP(B359,Hoja2!B:C,2,0)</f>
        <v>#N/A</v>
      </c>
      <c r="F359" t="s">
        <v>1014</v>
      </c>
      <c r="G359" t="s">
        <v>32</v>
      </c>
      <c r="H359" t="s">
        <v>74</v>
      </c>
      <c r="I359" t="s">
        <v>8</v>
      </c>
    </row>
    <row r="360" spans="1:9" ht="12.75">
      <c r="A360">
        <v>11</v>
      </c>
      <c r="B360" t="s">
        <v>1096</v>
      </c>
      <c r="C360">
        <v>9901499000</v>
      </c>
      <c r="D360" t="s">
        <v>1253</v>
      </c>
      <c r="E360" t="e">
        <f>VLOOKUP(B360,Hoja2!B:C,2,0)</f>
        <v>#N/A</v>
      </c>
      <c r="F360" t="s">
        <v>728</v>
      </c>
      <c r="G360" t="s">
        <v>32</v>
      </c>
      <c r="H360" t="s">
        <v>74</v>
      </c>
      <c r="I360" t="s">
        <v>8</v>
      </c>
    </row>
    <row r="361" spans="1:9" ht="12.75">
      <c r="A361">
        <v>21</v>
      </c>
      <c r="B361" t="s">
        <v>589</v>
      </c>
      <c r="C361">
        <v>9901394033</v>
      </c>
      <c r="D361" t="s">
        <v>1254</v>
      </c>
      <c r="E361" t="e">
        <f>VLOOKUP(B361,Hoja2!B:C,2,0)</f>
        <v>#N/A</v>
      </c>
      <c r="F361" t="s">
        <v>88</v>
      </c>
      <c r="G361" t="s">
        <v>269</v>
      </c>
      <c r="H361" t="s">
        <v>94</v>
      </c>
      <c r="I361" t="s">
        <v>8</v>
      </c>
    </row>
    <row r="362" spans="1:9" ht="12.75">
      <c r="A362">
        <v>21</v>
      </c>
      <c r="B362" t="s">
        <v>798</v>
      </c>
      <c r="C362">
        <v>9901500851</v>
      </c>
      <c r="D362" t="s">
        <v>1255</v>
      </c>
      <c r="E362" t="e">
        <f>VLOOKUP(B362,Hoja2!B:C,2,0)</f>
        <v>#N/A</v>
      </c>
      <c r="F362" t="s">
        <v>774</v>
      </c>
      <c r="G362" t="s">
        <v>26</v>
      </c>
      <c r="H362" t="s">
        <v>94</v>
      </c>
      <c r="I362" t="s">
        <v>8</v>
      </c>
    </row>
    <row r="363" spans="1:9" ht="12.75">
      <c r="A363">
        <v>21</v>
      </c>
      <c r="B363" t="s">
        <v>396</v>
      </c>
      <c r="C363">
        <v>9901439318</v>
      </c>
      <c r="D363" t="s">
        <v>1443</v>
      </c>
      <c r="E363" t="e">
        <f>VLOOKUP(B363,Hoja2!B:C,2,0)</f>
        <v>#N/A</v>
      </c>
      <c r="F363" t="s">
        <v>397</v>
      </c>
      <c r="G363" t="s">
        <v>26</v>
      </c>
      <c r="H363" t="s">
        <v>94</v>
      </c>
      <c r="I363" t="s">
        <v>8</v>
      </c>
    </row>
    <row r="364" spans="1:9" ht="12.75">
      <c r="A364">
        <v>21</v>
      </c>
      <c r="B364" t="s">
        <v>957</v>
      </c>
      <c r="C364">
        <v>9901496034</v>
      </c>
      <c r="D364" t="s">
        <v>1256</v>
      </c>
      <c r="E364" t="e">
        <f>VLOOKUP(B364,Hoja2!B:C,2,0)</f>
        <v>#N/A</v>
      </c>
      <c r="F364" t="s">
        <v>753</v>
      </c>
      <c r="G364" t="s">
        <v>26</v>
      </c>
      <c r="H364" t="s">
        <v>94</v>
      </c>
      <c r="I364" t="s">
        <v>8</v>
      </c>
    </row>
    <row r="365" spans="1:9" ht="12.75">
      <c r="A365">
        <v>21</v>
      </c>
      <c r="B365" t="s">
        <v>636</v>
      </c>
      <c r="C365">
        <v>9901508110</v>
      </c>
      <c r="D365" t="s">
        <v>636</v>
      </c>
      <c r="E365">
        <f>VLOOKUP(B365,Hoja2!B:C,2,0)</f>
        <v>9901508110</v>
      </c>
      <c r="F365" t="s">
        <v>635</v>
      </c>
      <c r="G365" t="s">
        <v>26</v>
      </c>
      <c r="H365" t="s">
        <v>94</v>
      </c>
      <c r="I365" t="s">
        <v>8</v>
      </c>
    </row>
    <row r="366" spans="1:9" ht="12.75">
      <c r="A366">
        <v>21</v>
      </c>
      <c r="B366" t="s">
        <v>362</v>
      </c>
      <c r="C366">
        <v>9901496767</v>
      </c>
      <c r="D366" t="s">
        <v>1444</v>
      </c>
      <c r="E366" t="e">
        <f>VLOOKUP(B366,Hoja2!B:C,2,0)</f>
        <v>#N/A</v>
      </c>
      <c r="F366" t="s">
        <v>88</v>
      </c>
      <c r="G366" t="s">
        <v>26</v>
      </c>
      <c r="H366" t="s">
        <v>94</v>
      </c>
      <c r="I366" t="s">
        <v>8</v>
      </c>
    </row>
    <row r="367" spans="1:9" ht="12.75">
      <c r="A367">
        <v>11</v>
      </c>
      <c r="B367" t="s">
        <v>725</v>
      </c>
      <c r="C367">
        <v>9901496797</v>
      </c>
      <c r="D367" t="s">
        <v>1257</v>
      </c>
      <c r="E367" t="e">
        <f>VLOOKUP(B367,Hoja2!B:C,2,0)</f>
        <v>#N/A</v>
      </c>
      <c r="F367" t="s">
        <v>726</v>
      </c>
      <c r="G367" t="s">
        <v>32</v>
      </c>
      <c r="H367" t="s">
        <v>74</v>
      </c>
      <c r="I367" t="s">
        <v>8</v>
      </c>
    </row>
    <row r="368" spans="1:9" ht="12.75">
      <c r="A368">
        <v>21</v>
      </c>
      <c r="B368" t="s">
        <v>944</v>
      </c>
      <c r="C368">
        <v>9901377772</v>
      </c>
      <c r="D368" t="s">
        <v>1258</v>
      </c>
      <c r="E368" t="e">
        <f>VLOOKUP(B368,Hoja2!B:C,2,0)</f>
        <v>#N/A</v>
      </c>
      <c r="F368" t="s">
        <v>943</v>
      </c>
      <c r="G368" t="s">
        <v>26</v>
      </c>
      <c r="H368" t="s">
        <v>94</v>
      </c>
      <c r="I368" t="s">
        <v>8</v>
      </c>
    </row>
    <row r="369" spans="1:9" ht="12.75">
      <c r="A369">
        <v>21</v>
      </c>
      <c r="B369" t="s">
        <v>1032</v>
      </c>
      <c r="C369">
        <v>9901496306</v>
      </c>
      <c r="D369" t="s">
        <v>1259</v>
      </c>
      <c r="E369" t="e">
        <f>VLOOKUP(B369,Hoja2!B:C,2,0)</f>
        <v>#N/A</v>
      </c>
      <c r="F369" t="s">
        <v>726</v>
      </c>
      <c r="G369" t="s">
        <v>26</v>
      </c>
      <c r="H369" t="s">
        <v>94</v>
      </c>
      <c r="I369" t="s">
        <v>8</v>
      </c>
    </row>
    <row r="370" spans="1:9" ht="12.75">
      <c r="A370">
        <v>21</v>
      </c>
      <c r="B370" t="s">
        <v>742</v>
      </c>
      <c r="C370">
        <v>9901235827</v>
      </c>
      <c r="D370" t="s">
        <v>1260</v>
      </c>
      <c r="E370" t="e">
        <f>VLOOKUP(B370,Hoja2!B:C,2,0)</f>
        <v>#N/A</v>
      </c>
      <c r="F370" t="s">
        <v>743</v>
      </c>
      <c r="G370" t="s">
        <v>254</v>
      </c>
      <c r="H370" t="s">
        <v>94</v>
      </c>
      <c r="I370" t="s">
        <v>8</v>
      </c>
    </row>
    <row r="371" spans="1:9" ht="12.75">
      <c r="A371">
        <v>21</v>
      </c>
      <c r="B371" t="s">
        <v>372</v>
      </c>
      <c r="C371">
        <v>9901099016</v>
      </c>
      <c r="D371" t="s">
        <v>1445</v>
      </c>
      <c r="E371" t="e">
        <f>VLOOKUP(B371,Hoja2!B:C,2,0)</f>
        <v>#N/A</v>
      </c>
      <c r="F371" t="s">
        <v>373</v>
      </c>
      <c r="G371" t="s">
        <v>248</v>
      </c>
      <c r="H371" t="s">
        <v>94</v>
      </c>
      <c r="I371" t="s">
        <v>8</v>
      </c>
    </row>
    <row r="372" spans="1:9" ht="12.75">
      <c r="A372">
        <v>21</v>
      </c>
      <c r="B372" t="s">
        <v>131</v>
      </c>
      <c r="C372">
        <v>9901505152</v>
      </c>
      <c r="D372" t="s">
        <v>131</v>
      </c>
      <c r="E372">
        <f>VLOOKUP(B372,Hoja2!B:C,2,0)</f>
        <v>9901505152</v>
      </c>
      <c r="F372" t="s">
        <v>377</v>
      </c>
      <c r="G372" t="s">
        <v>26</v>
      </c>
      <c r="H372" t="s">
        <v>94</v>
      </c>
      <c r="I372" t="s">
        <v>8</v>
      </c>
    </row>
    <row r="373" spans="1:9" ht="12.75">
      <c r="A373">
        <v>21</v>
      </c>
      <c r="B373" t="s">
        <v>103</v>
      </c>
      <c r="C373">
        <v>9901146884</v>
      </c>
      <c r="D373" t="s">
        <v>103</v>
      </c>
      <c r="E373">
        <f>VLOOKUP(B373,Hoja2!B:C,2,0)</f>
        <v>9901146884</v>
      </c>
      <c r="F373" t="s">
        <v>436</v>
      </c>
      <c r="G373" t="s">
        <v>26</v>
      </c>
      <c r="H373" t="s">
        <v>94</v>
      </c>
      <c r="I373" t="s">
        <v>8</v>
      </c>
    </row>
    <row r="374" spans="1:9" ht="12.75">
      <c r="A374">
        <v>21</v>
      </c>
      <c r="B374" t="s">
        <v>401</v>
      </c>
      <c r="C374">
        <v>9901439243</v>
      </c>
      <c r="D374" t="s">
        <v>1446</v>
      </c>
      <c r="E374" t="e">
        <f>VLOOKUP(B374,Hoja2!B:C,2,0)</f>
        <v>#N/A</v>
      </c>
      <c r="F374" t="s">
        <v>402</v>
      </c>
      <c r="G374" t="s">
        <v>26</v>
      </c>
      <c r="H374" t="s">
        <v>94</v>
      </c>
      <c r="I374" t="s">
        <v>8</v>
      </c>
    </row>
    <row r="375" spans="1:9" ht="12.75">
      <c r="A375">
        <v>21</v>
      </c>
      <c r="B375" t="s">
        <v>422</v>
      </c>
      <c r="C375">
        <v>990019435</v>
      </c>
      <c r="D375" t="s">
        <v>1481</v>
      </c>
      <c r="E375" t="e">
        <f>VLOOKUP(B375,Hoja2!B:C,2,0)</f>
        <v>#N/A</v>
      </c>
      <c r="F375" t="s">
        <v>423</v>
      </c>
      <c r="G375" t="s">
        <v>26</v>
      </c>
      <c r="H375" t="s">
        <v>94</v>
      </c>
      <c r="I375" t="s">
        <v>8</v>
      </c>
    </row>
    <row r="376" spans="1:9" ht="12.75">
      <c r="A376">
        <v>21</v>
      </c>
      <c r="B376" t="s">
        <v>117</v>
      </c>
      <c r="C376">
        <v>9901439334</v>
      </c>
      <c r="D376" t="s">
        <v>117</v>
      </c>
      <c r="E376">
        <f>VLOOKUP(B376,Hoja2!B:C,2,0)</f>
        <v>9901439334</v>
      </c>
      <c r="F376" t="s">
        <v>342</v>
      </c>
      <c r="G376" t="s">
        <v>26</v>
      </c>
      <c r="H376" t="s">
        <v>94</v>
      </c>
      <c r="I376" t="s">
        <v>8</v>
      </c>
    </row>
    <row r="377" spans="1:9" ht="12.75">
      <c r="A377">
        <v>21</v>
      </c>
      <c r="B377" t="s">
        <v>585</v>
      </c>
      <c r="C377">
        <v>9901234975</v>
      </c>
      <c r="D377" t="s">
        <v>585</v>
      </c>
      <c r="E377">
        <f>VLOOKUP(B377,Hoja2!B:C,2,0)</f>
        <v>9901234975</v>
      </c>
      <c r="F377" t="s">
        <v>88</v>
      </c>
      <c r="G377" t="s">
        <v>32</v>
      </c>
      <c r="H377" t="s">
        <v>74</v>
      </c>
      <c r="I377" t="s">
        <v>8</v>
      </c>
    </row>
    <row r="378" spans="1:9" ht="12.75">
      <c r="A378">
        <v>21</v>
      </c>
      <c r="B378" t="s">
        <v>871</v>
      </c>
      <c r="C378">
        <v>9901419038</v>
      </c>
      <c r="D378" t="s">
        <v>1261</v>
      </c>
      <c r="E378" t="e">
        <f>VLOOKUP(B378,Hoja2!B:C,2,0)</f>
        <v>#N/A</v>
      </c>
      <c r="F378" t="s">
        <v>747</v>
      </c>
      <c r="G378" t="s">
        <v>26</v>
      </c>
      <c r="H378" t="s">
        <v>94</v>
      </c>
      <c r="I378" t="s">
        <v>8</v>
      </c>
    </row>
    <row r="379" spans="1:9" ht="12.75">
      <c r="A379">
        <v>21</v>
      </c>
      <c r="B379" t="s">
        <v>138</v>
      </c>
      <c r="C379">
        <v>9901439298</v>
      </c>
      <c r="D379" t="s">
        <v>138</v>
      </c>
      <c r="E379">
        <f>VLOOKUP(B379,Hoja2!B:C,2,0)</f>
        <v>9901439298</v>
      </c>
      <c r="F379" t="s">
        <v>410</v>
      </c>
      <c r="G379" t="s">
        <v>26</v>
      </c>
      <c r="H379" t="s">
        <v>94</v>
      </c>
      <c r="I379" t="s">
        <v>8</v>
      </c>
    </row>
    <row r="380" spans="1:9" ht="12.75">
      <c r="A380">
        <v>21</v>
      </c>
      <c r="B380" t="s">
        <v>998</v>
      </c>
      <c r="C380">
        <v>9901546139</v>
      </c>
      <c r="D380" t="s">
        <v>1262</v>
      </c>
      <c r="E380" t="e">
        <f>VLOOKUP(B380,Hoja2!B:C,2,0)</f>
        <v>#N/A</v>
      </c>
      <c r="F380" t="s">
        <v>862</v>
      </c>
      <c r="G380" t="s">
        <v>26</v>
      </c>
      <c r="H380" t="s">
        <v>94</v>
      </c>
      <c r="I380" t="s">
        <v>8</v>
      </c>
    </row>
    <row r="381" spans="1:9" ht="12.75">
      <c r="A381">
        <v>22</v>
      </c>
      <c r="B381" t="s">
        <v>1063</v>
      </c>
      <c r="C381">
        <v>9901483968</v>
      </c>
      <c r="D381" t="s">
        <v>1263</v>
      </c>
      <c r="E381" t="e">
        <f>VLOOKUP(B381,Hoja2!B:C,2,0)</f>
        <v>#N/A</v>
      </c>
      <c r="F381" t="s">
        <v>1064</v>
      </c>
      <c r="G381" t="s">
        <v>57</v>
      </c>
      <c r="H381" t="s">
        <v>105</v>
      </c>
      <c r="I381" t="s">
        <v>8</v>
      </c>
    </row>
    <row r="382" spans="2:9" ht="12.75">
      <c r="B382" t="s">
        <v>1073</v>
      </c>
      <c r="C382">
        <v>9901380578</v>
      </c>
      <c r="D382" t="s">
        <v>1264</v>
      </c>
      <c r="E382" t="e">
        <f>VLOOKUP(B382,Hoja2!B:C,2,0)</f>
        <v>#N/A</v>
      </c>
      <c r="F382" t="s">
        <v>732</v>
      </c>
      <c r="G382" t="s">
        <v>26</v>
      </c>
      <c r="H382" t="s">
        <v>94</v>
      </c>
      <c r="I382" t="s">
        <v>8</v>
      </c>
    </row>
    <row r="383" spans="1:9" ht="12.75">
      <c r="A383">
        <v>11</v>
      </c>
      <c r="B383" t="s">
        <v>953</v>
      </c>
      <c r="C383">
        <v>9901496959</v>
      </c>
      <c r="D383" t="s">
        <v>953</v>
      </c>
      <c r="E383">
        <f>VLOOKUP(B383,Hoja2!B:C,2,0)</f>
        <v>9901496959</v>
      </c>
      <c r="F383" t="s">
        <v>726</v>
      </c>
      <c r="G383" t="s">
        <v>33</v>
      </c>
      <c r="H383" t="s">
        <v>74</v>
      </c>
      <c r="I383" t="s">
        <v>8</v>
      </c>
    </row>
    <row r="384" spans="1:9" ht="12.75">
      <c r="A384">
        <v>11</v>
      </c>
      <c r="B384" t="s">
        <v>865</v>
      </c>
      <c r="C384">
        <v>9901434791</v>
      </c>
      <c r="D384" t="s">
        <v>1265</v>
      </c>
      <c r="E384" t="e">
        <f>VLOOKUP(B384,Hoja2!B:C,2,0)</f>
        <v>#N/A</v>
      </c>
      <c r="F384" t="s">
        <v>738</v>
      </c>
      <c r="G384" t="s">
        <v>60</v>
      </c>
      <c r="H384" t="s">
        <v>61</v>
      </c>
      <c r="I384" t="s">
        <v>8</v>
      </c>
    </row>
    <row r="385" spans="1:9" ht="12.75">
      <c r="A385">
        <v>11</v>
      </c>
      <c r="B385" t="s">
        <v>758</v>
      </c>
      <c r="C385">
        <v>9901496175</v>
      </c>
      <c r="D385" t="s">
        <v>1266</v>
      </c>
      <c r="E385" t="e">
        <f>VLOOKUP(B385,Hoja2!B:C,2,0)</f>
        <v>#N/A</v>
      </c>
      <c r="F385" t="s">
        <v>759</v>
      </c>
      <c r="G385" t="s">
        <v>32</v>
      </c>
      <c r="H385" t="s">
        <v>74</v>
      </c>
      <c r="I385" t="s">
        <v>8</v>
      </c>
    </row>
    <row r="386" spans="2:9" ht="12.75">
      <c r="B386" t="s">
        <v>128</v>
      </c>
      <c r="C386">
        <v>9901439253</v>
      </c>
      <c r="D386" t="s">
        <v>128</v>
      </c>
      <c r="E386">
        <f>VLOOKUP(B386,Hoja2!B:C,2,0)</f>
        <v>9901439253</v>
      </c>
      <c r="F386" t="s">
        <v>392</v>
      </c>
      <c r="G386" t="s">
        <v>26</v>
      </c>
      <c r="H386" t="s">
        <v>94</v>
      </c>
      <c r="I386" t="s">
        <v>8</v>
      </c>
    </row>
    <row r="387" spans="1:9" ht="12.75">
      <c r="A387">
        <v>21</v>
      </c>
      <c r="B387" t="s">
        <v>482</v>
      </c>
      <c r="C387">
        <v>990084047</v>
      </c>
      <c r="D387" t="s">
        <v>1483</v>
      </c>
      <c r="E387" t="e">
        <f>VLOOKUP(B387,Hoja2!B:C,2,0)</f>
        <v>#N/A</v>
      </c>
      <c r="F387" t="s">
        <v>232</v>
      </c>
      <c r="G387" t="s">
        <v>26</v>
      </c>
      <c r="H387" t="s">
        <v>94</v>
      </c>
      <c r="I387" t="s">
        <v>8</v>
      </c>
    </row>
    <row r="388" spans="2:9" ht="12.75">
      <c r="B388" t="s">
        <v>1130</v>
      </c>
      <c r="C388">
        <v>9901395734</v>
      </c>
      <c r="D388" t="s">
        <v>1267</v>
      </c>
      <c r="E388" t="e">
        <f>VLOOKUP(B388,Hoja2!B:C,2,0)</f>
        <v>#N/A</v>
      </c>
      <c r="F388" t="s">
        <v>753</v>
      </c>
      <c r="G388" t="s">
        <v>26</v>
      </c>
      <c r="H388" t="s">
        <v>94</v>
      </c>
      <c r="I388" t="s">
        <v>8</v>
      </c>
    </row>
    <row r="389" spans="1:9" ht="12.75">
      <c r="A389">
        <v>21</v>
      </c>
      <c r="B389" t="s">
        <v>494</v>
      </c>
      <c r="C389">
        <v>9901499639</v>
      </c>
      <c r="D389" t="s">
        <v>1484</v>
      </c>
      <c r="E389" t="e">
        <f>VLOOKUP(B389,Hoja2!B:C,2,0)</f>
        <v>#N/A</v>
      </c>
      <c r="F389" t="s">
        <v>224</v>
      </c>
      <c r="G389" t="s">
        <v>26</v>
      </c>
      <c r="H389" t="s">
        <v>94</v>
      </c>
      <c r="I389" t="s">
        <v>8</v>
      </c>
    </row>
    <row r="390" spans="1:9" ht="12.75">
      <c r="A390">
        <v>21</v>
      </c>
      <c r="B390" t="s">
        <v>1118</v>
      </c>
      <c r="C390">
        <v>9901395729</v>
      </c>
      <c r="D390" t="s">
        <v>1268</v>
      </c>
      <c r="E390" t="e">
        <f>VLOOKUP(B390,Hoja2!B:C,2,0)</f>
        <v>#N/A</v>
      </c>
      <c r="F390" t="s">
        <v>726</v>
      </c>
      <c r="G390" t="s">
        <v>26</v>
      </c>
      <c r="H390" t="s">
        <v>94</v>
      </c>
      <c r="I390" t="s">
        <v>8</v>
      </c>
    </row>
    <row r="391" spans="1:9" ht="12.75">
      <c r="A391">
        <v>11</v>
      </c>
      <c r="B391" t="s">
        <v>547</v>
      </c>
      <c r="C391">
        <v>9901495592</v>
      </c>
      <c r="D391" t="s">
        <v>1269</v>
      </c>
      <c r="E391" t="e">
        <f>VLOOKUP(B391,Hoja2!B:C,2,0)</f>
        <v>#N/A</v>
      </c>
      <c r="F391" t="s">
        <v>548</v>
      </c>
      <c r="G391" t="s">
        <v>26</v>
      </c>
      <c r="H391" t="s">
        <v>27</v>
      </c>
      <c r="I391" t="s">
        <v>8</v>
      </c>
    </row>
    <row r="392" spans="1:9" ht="12.75">
      <c r="A392">
        <v>11</v>
      </c>
      <c r="B392" t="s">
        <v>275</v>
      </c>
      <c r="C392">
        <v>54667445</v>
      </c>
      <c r="D392" t="s">
        <v>275</v>
      </c>
      <c r="E392">
        <f>VLOOKUP(B392,Hoja2!B:C,2,0)</f>
        <v>54667445</v>
      </c>
      <c r="F392" t="s">
        <v>235</v>
      </c>
      <c r="G392" t="s">
        <v>252</v>
      </c>
      <c r="H392" t="s">
        <v>94</v>
      </c>
      <c r="I392" t="s">
        <v>8</v>
      </c>
    </row>
    <row r="393" spans="1:9" ht="12.75">
      <c r="A393">
        <v>21</v>
      </c>
      <c r="B393" t="s">
        <v>1046</v>
      </c>
      <c r="C393">
        <v>9901546211</v>
      </c>
      <c r="D393" t="s">
        <v>1046</v>
      </c>
      <c r="E393">
        <f>VLOOKUP(B393,Hoja2!B:C,2,0)</f>
        <v>9901546211</v>
      </c>
      <c r="F393" t="s">
        <v>774</v>
      </c>
      <c r="G393" t="s">
        <v>264</v>
      </c>
      <c r="H393" t="s">
        <v>94</v>
      </c>
      <c r="I393" t="s">
        <v>8</v>
      </c>
    </row>
    <row r="394" spans="1:9" ht="12.75">
      <c r="A394">
        <v>21</v>
      </c>
      <c r="B394" t="s">
        <v>983</v>
      </c>
      <c r="C394">
        <v>9901497160</v>
      </c>
      <c r="D394" t="s">
        <v>983</v>
      </c>
      <c r="E394">
        <f>VLOOKUP(B394,Hoja2!B:C,2,0)</f>
        <v>9901497160</v>
      </c>
      <c r="F394" t="s">
        <v>87</v>
      </c>
      <c r="G394" t="s">
        <v>32</v>
      </c>
      <c r="H394" t="s">
        <v>74</v>
      </c>
      <c r="I394" t="s">
        <v>8</v>
      </c>
    </row>
    <row r="395" spans="1:9" ht="12.75">
      <c r="A395">
        <v>21</v>
      </c>
      <c r="B395" t="s">
        <v>806</v>
      </c>
      <c r="C395">
        <v>9901496889</v>
      </c>
      <c r="D395" t="s">
        <v>1270</v>
      </c>
      <c r="E395" t="e">
        <f>VLOOKUP(B395,Hoja2!B:C,2,0)</f>
        <v>#N/A</v>
      </c>
      <c r="F395" t="s">
        <v>726</v>
      </c>
      <c r="G395" t="s">
        <v>254</v>
      </c>
      <c r="H395" t="s">
        <v>94</v>
      </c>
      <c r="I395" t="s">
        <v>8</v>
      </c>
    </row>
    <row r="396" spans="2:9" ht="12.75">
      <c r="B396" t="s">
        <v>1133</v>
      </c>
      <c r="C396">
        <v>9901508047</v>
      </c>
      <c r="D396" t="s">
        <v>1271</v>
      </c>
      <c r="E396" t="e">
        <f>VLOOKUP(B396,Hoja2!B:C,2,0)</f>
        <v>#N/A</v>
      </c>
      <c r="F396" t="s">
        <v>87</v>
      </c>
      <c r="G396" t="s">
        <v>26</v>
      </c>
      <c r="H396" t="s">
        <v>94</v>
      </c>
      <c r="I396" t="s">
        <v>8</v>
      </c>
    </row>
    <row r="397" spans="1:9" ht="12.75">
      <c r="A397">
        <v>21</v>
      </c>
      <c r="B397" t="s">
        <v>335</v>
      </c>
      <c r="C397">
        <v>27882233</v>
      </c>
      <c r="D397" t="s">
        <v>1181</v>
      </c>
      <c r="E397" t="e">
        <f>VLOOKUP(B397,Hoja2!B:C,2,0)</f>
        <v>#N/A</v>
      </c>
      <c r="F397" t="s">
        <v>235</v>
      </c>
      <c r="G397" t="s">
        <v>26</v>
      </c>
      <c r="H397" t="s">
        <v>94</v>
      </c>
      <c r="I397" t="s">
        <v>8</v>
      </c>
    </row>
    <row r="398" spans="1:9" ht="12.75">
      <c r="A398">
        <v>21</v>
      </c>
      <c r="B398" t="s">
        <v>641</v>
      </c>
      <c r="C398">
        <v>9901356460</v>
      </c>
      <c r="D398" t="s">
        <v>1272</v>
      </c>
      <c r="E398" t="e">
        <f>VLOOKUP(B398,Hoja2!B:C,2,0)</f>
        <v>#N/A</v>
      </c>
      <c r="F398" t="s">
        <v>642</v>
      </c>
      <c r="G398" t="s">
        <v>26</v>
      </c>
      <c r="H398" t="s">
        <v>94</v>
      </c>
      <c r="I398" t="s">
        <v>8</v>
      </c>
    </row>
    <row r="399" spans="1:9" ht="12.75">
      <c r="A399">
        <v>21</v>
      </c>
      <c r="B399" t="s">
        <v>135</v>
      </c>
      <c r="C399">
        <v>9901439239</v>
      </c>
      <c r="D399" t="s">
        <v>135</v>
      </c>
      <c r="E399">
        <f>VLOOKUP(B399,Hoja2!B:C,2,0)</f>
        <v>9901439239</v>
      </c>
      <c r="F399" t="s">
        <v>383</v>
      </c>
      <c r="G399" t="s">
        <v>26</v>
      </c>
      <c r="H399" t="s">
        <v>94</v>
      </c>
      <c r="I399" t="s">
        <v>8</v>
      </c>
    </row>
    <row r="400" spans="1:9" ht="12.75">
      <c r="A400">
        <v>21</v>
      </c>
      <c r="B400" t="s">
        <v>111</v>
      </c>
      <c r="C400">
        <v>9901430466</v>
      </c>
      <c r="D400" t="s">
        <v>111</v>
      </c>
      <c r="E400">
        <f>VLOOKUP(B400,Hoja2!B:C,2,0)</f>
        <v>9901430466</v>
      </c>
      <c r="F400" t="s">
        <v>487</v>
      </c>
      <c r="G400" t="s">
        <v>26</v>
      </c>
      <c r="H400" t="s">
        <v>94</v>
      </c>
      <c r="I400" t="s">
        <v>8</v>
      </c>
    </row>
    <row r="401" spans="1:9" ht="12.75">
      <c r="A401">
        <v>11</v>
      </c>
      <c r="B401" t="s">
        <v>768</v>
      </c>
      <c r="C401">
        <v>9901496968</v>
      </c>
      <c r="D401" t="s">
        <v>768</v>
      </c>
      <c r="E401">
        <f>VLOOKUP(B401,Hoja2!B:C,2,0)</f>
        <v>9901496968</v>
      </c>
      <c r="F401" t="s">
        <v>87</v>
      </c>
      <c r="G401" t="s">
        <v>32</v>
      </c>
      <c r="H401" t="s">
        <v>74</v>
      </c>
      <c r="I401" t="s">
        <v>8</v>
      </c>
    </row>
    <row r="402" spans="1:9" ht="12.75">
      <c r="A402">
        <v>11</v>
      </c>
      <c r="B402" t="s">
        <v>1058</v>
      </c>
      <c r="C402">
        <v>9901555852</v>
      </c>
      <c r="D402" t="s">
        <v>1273</v>
      </c>
      <c r="E402" t="e">
        <f>VLOOKUP(B402,Hoja2!B:C,2,0)</f>
        <v>#N/A</v>
      </c>
      <c r="F402" t="s">
        <v>726</v>
      </c>
      <c r="G402" t="s">
        <v>33</v>
      </c>
      <c r="H402" t="s">
        <v>74</v>
      </c>
      <c r="I402" t="s">
        <v>8</v>
      </c>
    </row>
    <row r="403" spans="2:9" ht="12.75">
      <c r="B403" t="s">
        <v>1126</v>
      </c>
      <c r="C403">
        <v>9901496810</v>
      </c>
      <c r="D403" t="s">
        <v>1274</v>
      </c>
      <c r="E403" t="e">
        <f>VLOOKUP(B403,Hoja2!B:C,2,0)</f>
        <v>#N/A</v>
      </c>
      <c r="F403" t="s">
        <v>759</v>
      </c>
      <c r="G403" t="s">
        <v>26</v>
      </c>
      <c r="H403" t="s">
        <v>94</v>
      </c>
      <c r="I403" t="s">
        <v>8</v>
      </c>
    </row>
    <row r="404" spans="1:9" ht="12.75">
      <c r="A404">
        <v>21</v>
      </c>
      <c r="B404" t="s">
        <v>928</v>
      </c>
      <c r="C404">
        <v>9901496168</v>
      </c>
      <c r="D404" t="s">
        <v>1275</v>
      </c>
      <c r="E404" t="e">
        <f>VLOOKUP(B404,Hoja2!B:C,2,0)</f>
        <v>#N/A</v>
      </c>
      <c r="F404" t="s">
        <v>732</v>
      </c>
      <c r="G404" t="s">
        <v>26</v>
      </c>
      <c r="H404" t="s">
        <v>94</v>
      </c>
      <c r="I404" t="s">
        <v>8</v>
      </c>
    </row>
    <row r="405" spans="1:9" ht="12.75">
      <c r="A405">
        <v>21</v>
      </c>
      <c r="B405" t="s">
        <v>647</v>
      </c>
      <c r="C405">
        <v>9901422186</v>
      </c>
      <c r="D405" t="s">
        <v>1276</v>
      </c>
      <c r="E405" t="e">
        <f>VLOOKUP(B405,Hoja2!B:C,2,0)</f>
        <v>#N/A</v>
      </c>
      <c r="F405" t="s">
        <v>369</v>
      </c>
      <c r="G405" t="s">
        <v>26</v>
      </c>
      <c r="H405" t="s">
        <v>94</v>
      </c>
      <c r="I405" t="s">
        <v>8</v>
      </c>
    </row>
    <row r="406" spans="1:9" ht="12.75">
      <c r="A406">
        <v>21</v>
      </c>
      <c r="B406" t="s">
        <v>610</v>
      </c>
      <c r="C406">
        <v>9901376458</v>
      </c>
      <c r="D406" t="s">
        <v>610</v>
      </c>
      <c r="E406">
        <f>VLOOKUP(B406,Hoja2!B:C,2,0)</f>
        <v>9901376458</v>
      </c>
      <c r="F406" t="s">
        <v>611</v>
      </c>
      <c r="G406" t="s">
        <v>26</v>
      </c>
      <c r="H406" t="s">
        <v>94</v>
      </c>
      <c r="I406" t="s">
        <v>8</v>
      </c>
    </row>
    <row r="407" spans="1:9" ht="12.75">
      <c r="A407">
        <v>21</v>
      </c>
      <c r="B407" t="s">
        <v>560</v>
      </c>
      <c r="C407">
        <v>9901554860</v>
      </c>
      <c r="D407" t="s">
        <v>560</v>
      </c>
      <c r="E407">
        <f>VLOOKUP(B407,Hoja2!B:C,2,0)</f>
        <v>9901554860</v>
      </c>
      <c r="F407" t="s">
        <v>561</v>
      </c>
      <c r="G407" t="s">
        <v>32</v>
      </c>
      <c r="H407" t="s">
        <v>74</v>
      </c>
      <c r="I407" t="s">
        <v>8</v>
      </c>
    </row>
    <row r="408" spans="1:9" ht="12.75">
      <c r="A408">
        <v>21</v>
      </c>
      <c r="B408" t="s">
        <v>922</v>
      </c>
      <c r="C408">
        <v>9901501030</v>
      </c>
      <c r="D408" t="s">
        <v>1277</v>
      </c>
      <c r="E408" t="e">
        <f>VLOOKUP(B408,Hoja2!B:C,2,0)</f>
        <v>#N/A</v>
      </c>
      <c r="F408" t="s">
        <v>87</v>
      </c>
      <c r="G408" t="s">
        <v>250</v>
      </c>
      <c r="H408" t="s">
        <v>94</v>
      </c>
      <c r="I408" t="s">
        <v>8</v>
      </c>
    </row>
    <row r="409" spans="1:9" ht="12.75">
      <c r="A409">
        <v>11</v>
      </c>
      <c r="B409" t="s">
        <v>951</v>
      </c>
      <c r="C409">
        <v>9901054809</v>
      </c>
      <c r="D409" t="s">
        <v>1278</v>
      </c>
      <c r="E409" t="e">
        <f>VLOOKUP(B409,Hoja2!B:C,2,0)</f>
        <v>#N/A</v>
      </c>
      <c r="F409" t="s">
        <v>753</v>
      </c>
      <c r="G409" t="s">
        <v>26</v>
      </c>
      <c r="H409" t="s">
        <v>27</v>
      </c>
      <c r="I409" t="s">
        <v>8</v>
      </c>
    </row>
    <row r="410" spans="1:9" ht="12.75">
      <c r="A410">
        <v>21</v>
      </c>
      <c r="B410" t="s">
        <v>475</v>
      </c>
      <c r="C410">
        <v>990089748</v>
      </c>
      <c r="D410" t="s">
        <v>1485</v>
      </c>
      <c r="E410" t="e">
        <f>VLOOKUP(B410,Hoja2!B:C,2,0)</f>
        <v>#N/A</v>
      </c>
      <c r="F410" t="s">
        <v>476</v>
      </c>
      <c r="G410" t="s">
        <v>26</v>
      </c>
      <c r="H410" t="s">
        <v>94</v>
      </c>
      <c r="I410" t="s">
        <v>8</v>
      </c>
    </row>
    <row r="411" spans="1:9" ht="12.75">
      <c r="A411">
        <v>11</v>
      </c>
      <c r="B411" t="s">
        <v>859</v>
      </c>
      <c r="C411">
        <v>9901404422</v>
      </c>
      <c r="D411" t="s">
        <v>859</v>
      </c>
      <c r="E411">
        <f>VLOOKUP(B411,Hoja2!B:C,2,0)</f>
        <v>9901404422</v>
      </c>
      <c r="F411" t="s">
        <v>860</v>
      </c>
      <c r="G411" t="s">
        <v>67</v>
      </c>
      <c r="H411" t="s">
        <v>241</v>
      </c>
      <c r="I411" t="s">
        <v>8</v>
      </c>
    </row>
    <row r="412" spans="1:9" ht="12.75">
      <c r="A412">
        <v>21</v>
      </c>
      <c r="B412" t="s">
        <v>121</v>
      </c>
      <c r="C412">
        <v>9901439316</v>
      </c>
      <c r="D412" t="s">
        <v>121</v>
      </c>
      <c r="E412">
        <f>VLOOKUP(B412,Hoja2!B:C,2,0)</f>
        <v>9901439316</v>
      </c>
      <c r="F412" t="s">
        <v>92</v>
      </c>
      <c r="G412" t="s">
        <v>26</v>
      </c>
      <c r="H412" t="s">
        <v>94</v>
      </c>
      <c r="I412" t="s">
        <v>8</v>
      </c>
    </row>
    <row r="413" spans="1:9" ht="12.75">
      <c r="A413">
        <v>21</v>
      </c>
      <c r="B413" t="s">
        <v>941</v>
      </c>
      <c r="C413">
        <v>9901396130</v>
      </c>
      <c r="D413" t="s">
        <v>1279</v>
      </c>
      <c r="E413" t="e">
        <f>VLOOKUP(B413,Hoja2!B:C,2,0)</f>
        <v>#N/A</v>
      </c>
      <c r="F413" t="s">
        <v>172</v>
      </c>
      <c r="G413" t="s">
        <v>26</v>
      </c>
      <c r="H413" t="s">
        <v>94</v>
      </c>
      <c r="I413" t="s">
        <v>8</v>
      </c>
    </row>
    <row r="414" spans="1:9" ht="12.75">
      <c r="A414">
        <v>11</v>
      </c>
      <c r="B414" t="s">
        <v>748</v>
      </c>
      <c r="C414">
        <v>9901499378</v>
      </c>
      <c r="D414" t="s">
        <v>1280</v>
      </c>
      <c r="E414" t="e">
        <f>VLOOKUP(B414,Hoja2!B:C,2,0)</f>
        <v>#N/A</v>
      </c>
      <c r="F414" t="s">
        <v>87</v>
      </c>
      <c r="G414" t="s">
        <v>26</v>
      </c>
      <c r="H414" t="s">
        <v>27</v>
      </c>
      <c r="I414" t="s">
        <v>8</v>
      </c>
    </row>
    <row r="415" spans="1:9" ht="12.75">
      <c r="A415">
        <v>21</v>
      </c>
      <c r="B415" t="s">
        <v>819</v>
      </c>
      <c r="C415">
        <v>9901100775</v>
      </c>
      <c r="D415" t="s">
        <v>819</v>
      </c>
      <c r="E415">
        <f>VLOOKUP(B415,Hoja2!B:C,2,0)</f>
        <v>9901100775</v>
      </c>
      <c r="F415" t="s">
        <v>774</v>
      </c>
      <c r="G415" t="s">
        <v>26</v>
      </c>
      <c r="H415" t="s">
        <v>94</v>
      </c>
      <c r="I415" t="s">
        <v>8</v>
      </c>
    </row>
    <row r="416" spans="1:9" ht="12.75">
      <c r="A416">
        <v>21</v>
      </c>
      <c r="B416" t="s">
        <v>791</v>
      </c>
      <c r="C416">
        <v>9901231324</v>
      </c>
      <c r="D416" t="s">
        <v>1281</v>
      </c>
      <c r="E416" t="e">
        <f>VLOOKUP(B416,Hoja2!B:C,2,0)</f>
        <v>#N/A</v>
      </c>
      <c r="F416" t="s">
        <v>774</v>
      </c>
      <c r="G416" t="s">
        <v>32</v>
      </c>
      <c r="H416" t="s">
        <v>74</v>
      </c>
      <c r="I416" t="s">
        <v>8</v>
      </c>
    </row>
    <row r="417" spans="1:9" ht="12.75">
      <c r="A417">
        <v>21</v>
      </c>
      <c r="B417" t="s">
        <v>302</v>
      </c>
      <c r="C417">
        <v>990097694</v>
      </c>
      <c r="D417" t="s">
        <v>302</v>
      </c>
      <c r="E417">
        <f>VLOOKUP(B417,Hoja2!B:C,2,0)</f>
        <v>990097694</v>
      </c>
      <c r="F417" t="s">
        <v>421</v>
      </c>
      <c r="G417" t="s">
        <v>26</v>
      </c>
      <c r="H417" t="s">
        <v>94</v>
      </c>
      <c r="I417" t="s">
        <v>8</v>
      </c>
    </row>
    <row r="418" spans="1:9" ht="12.75">
      <c r="A418">
        <v>22</v>
      </c>
      <c r="B418" t="s">
        <v>136</v>
      </c>
      <c r="C418">
        <v>9901439295</v>
      </c>
      <c r="D418" t="s">
        <v>136</v>
      </c>
      <c r="E418">
        <f>VLOOKUP(B418,Hoja2!B:C,2,0)</f>
        <v>9901439295</v>
      </c>
      <c r="F418" t="s">
        <v>387</v>
      </c>
      <c r="G418" t="s">
        <v>101</v>
      </c>
      <c r="H418" t="s">
        <v>74</v>
      </c>
      <c r="I418" t="s">
        <v>8</v>
      </c>
    </row>
    <row r="419" spans="1:9" ht="12.75">
      <c r="A419">
        <v>21</v>
      </c>
      <c r="B419" t="s">
        <v>650</v>
      </c>
      <c r="C419">
        <v>9901235911</v>
      </c>
      <c r="D419" t="s">
        <v>1282</v>
      </c>
      <c r="E419" t="e">
        <f>VLOOKUP(B419,Hoja2!B:C,2,0)</f>
        <v>#N/A</v>
      </c>
      <c r="F419" t="s">
        <v>235</v>
      </c>
      <c r="G419" t="s">
        <v>256</v>
      </c>
      <c r="H419" t="s">
        <v>94</v>
      </c>
      <c r="I419" t="s">
        <v>8</v>
      </c>
    </row>
    <row r="420" spans="2:9" ht="12.75">
      <c r="B420" t="s">
        <v>830</v>
      </c>
      <c r="C420">
        <v>9901358057</v>
      </c>
      <c r="D420" t="s">
        <v>1283</v>
      </c>
      <c r="E420" t="e">
        <f>VLOOKUP(B420,Hoja2!B:C,2,0)</f>
        <v>#N/A</v>
      </c>
      <c r="F420" t="s">
        <v>726</v>
      </c>
      <c r="G420" t="s">
        <v>26</v>
      </c>
      <c r="H420" t="s">
        <v>239</v>
      </c>
      <c r="I420" t="s">
        <v>8</v>
      </c>
    </row>
    <row r="421" spans="1:9" ht="12.75">
      <c r="A421">
        <v>21</v>
      </c>
      <c r="B421" t="s">
        <v>718</v>
      </c>
      <c r="C421">
        <v>9901496142</v>
      </c>
      <c r="D421" t="s">
        <v>1284</v>
      </c>
      <c r="E421" t="e">
        <f>VLOOKUP(B421,Hoja2!B:C,2,0)</f>
        <v>#N/A</v>
      </c>
      <c r="F421" t="s">
        <v>719</v>
      </c>
      <c r="G421" t="s">
        <v>57</v>
      </c>
      <c r="H421" t="s">
        <v>105</v>
      </c>
      <c r="I421" t="s">
        <v>8</v>
      </c>
    </row>
    <row r="422" spans="1:9" ht="12.75">
      <c r="A422">
        <v>21</v>
      </c>
      <c r="B422" t="s">
        <v>643</v>
      </c>
      <c r="C422">
        <v>9901496726</v>
      </c>
      <c r="D422" t="s">
        <v>1285</v>
      </c>
      <c r="E422" t="e">
        <f>VLOOKUP(B422,Hoja2!B:C,2,0)</f>
        <v>#N/A</v>
      </c>
      <c r="F422" t="s">
        <v>442</v>
      </c>
      <c r="G422" t="s">
        <v>26</v>
      </c>
      <c r="H422" t="s">
        <v>94</v>
      </c>
      <c r="I422" t="s">
        <v>8</v>
      </c>
    </row>
    <row r="423" spans="1:9" ht="12.75">
      <c r="A423">
        <v>21</v>
      </c>
      <c r="B423" t="s">
        <v>1085</v>
      </c>
      <c r="C423">
        <v>9901435979</v>
      </c>
      <c r="D423" t="s">
        <v>1286</v>
      </c>
      <c r="E423" t="e">
        <f>VLOOKUP(B423,Hoja2!B:C,2,0)</f>
        <v>#N/A</v>
      </c>
      <c r="F423" t="s">
        <v>774</v>
      </c>
      <c r="G423" t="s">
        <v>26</v>
      </c>
      <c r="H423" t="s">
        <v>94</v>
      </c>
      <c r="I423" t="s">
        <v>8</v>
      </c>
    </row>
    <row r="424" spans="1:9" ht="12.75">
      <c r="A424">
        <v>21</v>
      </c>
      <c r="B424" t="s">
        <v>790</v>
      </c>
      <c r="C424">
        <v>9901447580</v>
      </c>
      <c r="D424" t="s">
        <v>1287</v>
      </c>
      <c r="E424" t="e">
        <f>VLOOKUP(B424,Hoja2!B:C,2,0)</f>
        <v>#N/A</v>
      </c>
      <c r="F424" t="s">
        <v>726</v>
      </c>
      <c r="G424" t="s">
        <v>26</v>
      </c>
      <c r="H424" t="s">
        <v>94</v>
      </c>
      <c r="I424" t="s">
        <v>8</v>
      </c>
    </row>
    <row r="425" spans="1:9" ht="12.75">
      <c r="A425">
        <v>21</v>
      </c>
      <c r="B425" t="s">
        <v>956</v>
      </c>
      <c r="C425">
        <v>9901496979</v>
      </c>
      <c r="D425" t="s">
        <v>1288</v>
      </c>
      <c r="E425" t="e">
        <f>VLOOKUP(B425,Hoja2!B:C,2,0)</f>
        <v>#N/A</v>
      </c>
      <c r="F425" t="s">
        <v>732</v>
      </c>
      <c r="G425" t="s">
        <v>26</v>
      </c>
      <c r="H425" t="s">
        <v>94</v>
      </c>
      <c r="I425" t="s">
        <v>8</v>
      </c>
    </row>
    <row r="426" spans="1:9" ht="12.75">
      <c r="A426">
        <v>21</v>
      </c>
      <c r="B426" t="s">
        <v>276</v>
      </c>
      <c r="C426">
        <v>44751613</v>
      </c>
      <c r="D426" t="s">
        <v>276</v>
      </c>
      <c r="E426">
        <f>VLOOKUP(B426,Hoja2!B:C,2,0)</f>
        <v>44751613</v>
      </c>
      <c r="F426" t="s">
        <v>325</v>
      </c>
      <c r="G426" t="s">
        <v>237</v>
      </c>
      <c r="H426" t="s">
        <v>74</v>
      </c>
      <c r="I426" t="s">
        <v>8</v>
      </c>
    </row>
    <row r="427" spans="1:9" ht="12.75">
      <c r="A427">
        <v>21</v>
      </c>
      <c r="B427" t="s">
        <v>571</v>
      </c>
      <c r="C427">
        <v>9901343295</v>
      </c>
      <c r="D427" t="s">
        <v>571</v>
      </c>
      <c r="E427">
        <f>VLOOKUP(B427,Hoja2!B:C,2,0)</f>
        <v>9901343295</v>
      </c>
      <c r="F427" t="s">
        <v>572</v>
      </c>
      <c r="G427" t="s">
        <v>26</v>
      </c>
      <c r="H427" t="s">
        <v>94</v>
      </c>
      <c r="I427" t="s">
        <v>8</v>
      </c>
    </row>
    <row r="428" spans="1:9" ht="12.75">
      <c r="A428">
        <v>21</v>
      </c>
      <c r="B428" t="s">
        <v>440</v>
      </c>
      <c r="C428">
        <v>9901038659</v>
      </c>
      <c r="D428" t="s">
        <v>1482</v>
      </c>
      <c r="E428" t="e">
        <f>VLOOKUP(B428,Hoja2!B:C,2,0)</f>
        <v>#N/A</v>
      </c>
      <c r="F428" t="s">
        <v>176</v>
      </c>
      <c r="G428" t="s">
        <v>26</v>
      </c>
      <c r="H428" t="s">
        <v>94</v>
      </c>
      <c r="I428" t="s">
        <v>8</v>
      </c>
    </row>
    <row r="429" spans="1:9" ht="12.75">
      <c r="A429">
        <v>21</v>
      </c>
      <c r="B429" t="s">
        <v>1092</v>
      </c>
      <c r="C429">
        <v>9901497155</v>
      </c>
      <c r="D429" t="s">
        <v>1092</v>
      </c>
      <c r="E429">
        <f>VLOOKUP(B429,Hoja2!B:C,2,0)</f>
        <v>9901497155</v>
      </c>
      <c r="F429" t="s">
        <v>732</v>
      </c>
      <c r="G429" t="s">
        <v>26</v>
      </c>
      <c r="H429" t="s">
        <v>94</v>
      </c>
      <c r="I429" t="s">
        <v>8</v>
      </c>
    </row>
    <row r="430" spans="1:9" ht="12.75">
      <c r="A430">
        <v>21</v>
      </c>
      <c r="B430" t="s">
        <v>939</v>
      </c>
      <c r="C430">
        <v>9901271424</v>
      </c>
      <c r="D430" t="s">
        <v>1289</v>
      </c>
      <c r="E430" t="e">
        <f>VLOOKUP(B430,Hoja2!B:C,2,0)</f>
        <v>#N/A</v>
      </c>
      <c r="F430" t="s">
        <v>940</v>
      </c>
      <c r="G430" t="s">
        <v>26</v>
      </c>
      <c r="H430" t="s">
        <v>94</v>
      </c>
      <c r="I430" t="s">
        <v>8</v>
      </c>
    </row>
    <row r="431" spans="1:9" ht="12.75">
      <c r="A431">
        <v>11</v>
      </c>
      <c r="B431" t="s">
        <v>1076</v>
      </c>
      <c r="C431">
        <v>9901496777</v>
      </c>
      <c r="D431" t="s">
        <v>1290</v>
      </c>
      <c r="E431" t="e">
        <f>VLOOKUP(B431,Hoja2!B:C,2,0)</f>
        <v>#N/A</v>
      </c>
      <c r="F431" t="s">
        <v>726</v>
      </c>
      <c r="G431" t="s">
        <v>62</v>
      </c>
      <c r="H431" t="s">
        <v>59</v>
      </c>
      <c r="I431" t="s">
        <v>8</v>
      </c>
    </row>
    <row r="432" spans="1:9" ht="12.75">
      <c r="A432">
        <v>11</v>
      </c>
      <c r="B432" t="s">
        <v>1060</v>
      </c>
      <c r="C432">
        <v>9901446784</v>
      </c>
      <c r="D432" t="s">
        <v>1060</v>
      </c>
      <c r="E432">
        <f>VLOOKUP(B432,Hoja2!B:C,2,0)</f>
        <v>9901446784</v>
      </c>
      <c r="F432" t="s">
        <v>732</v>
      </c>
      <c r="G432" t="s">
        <v>32</v>
      </c>
      <c r="H432" t="s">
        <v>74</v>
      </c>
      <c r="I432" t="s">
        <v>8</v>
      </c>
    </row>
    <row r="433" spans="1:9" ht="12.75">
      <c r="A433">
        <v>21</v>
      </c>
      <c r="B433" t="s">
        <v>277</v>
      </c>
      <c r="C433">
        <v>80927467</v>
      </c>
      <c r="D433" t="s">
        <v>277</v>
      </c>
      <c r="E433">
        <f>VLOOKUP(B433,Hoja2!B:C,2,0)</f>
        <v>80927467</v>
      </c>
      <c r="F433" t="s">
        <v>235</v>
      </c>
      <c r="G433" t="s">
        <v>26</v>
      </c>
      <c r="H433" t="s">
        <v>94</v>
      </c>
      <c r="I433" t="s">
        <v>8</v>
      </c>
    </row>
    <row r="434" spans="1:9" ht="12.75">
      <c r="A434">
        <v>21</v>
      </c>
      <c r="B434" t="s">
        <v>696</v>
      </c>
      <c r="C434">
        <v>9901496738</v>
      </c>
      <c r="D434" t="s">
        <v>1291</v>
      </c>
      <c r="E434" t="e">
        <f>VLOOKUP(B434,Hoja2!B:C,2,0)</f>
        <v>#N/A</v>
      </c>
      <c r="F434" t="s">
        <v>87</v>
      </c>
      <c r="G434" t="s">
        <v>26</v>
      </c>
      <c r="H434" t="s">
        <v>94</v>
      </c>
      <c r="I434" t="s">
        <v>8</v>
      </c>
    </row>
    <row r="435" spans="1:9" ht="12.75">
      <c r="A435">
        <v>21</v>
      </c>
      <c r="B435" t="s">
        <v>672</v>
      </c>
      <c r="C435">
        <v>9901531845</v>
      </c>
      <c r="D435" t="s">
        <v>672</v>
      </c>
      <c r="E435">
        <f>VLOOKUP(B435,Hoja2!B:C,2,0)</f>
        <v>9901531845</v>
      </c>
      <c r="F435" t="s">
        <v>668</v>
      </c>
      <c r="G435" t="s">
        <v>26</v>
      </c>
      <c r="H435" t="s">
        <v>94</v>
      </c>
      <c r="I435" t="s">
        <v>8</v>
      </c>
    </row>
    <row r="436" spans="1:9" ht="12.75">
      <c r="A436">
        <v>21</v>
      </c>
      <c r="B436" t="s">
        <v>932</v>
      </c>
      <c r="C436">
        <v>9901436976</v>
      </c>
      <c r="D436" t="s">
        <v>1292</v>
      </c>
      <c r="E436" t="e">
        <f>VLOOKUP(B436,Hoja2!B:C,2,0)</f>
        <v>#N/A</v>
      </c>
      <c r="F436" t="s">
        <v>87</v>
      </c>
      <c r="G436" t="s">
        <v>26</v>
      </c>
      <c r="H436" t="s">
        <v>94</v>
      </c>
      <c r="I436" t="s">
        <v>8</v>
      </c>
    </row>
    <row r="437" spans="1:9" ht="12.75">
      <c r="A437">
        <v>21</v>
      </c>
      <c r="B437" t="s">
        <v>979</v>
      </c>
      <c r="C437">
        <v>9901496921</v>
      </c>
      <c r="D437" t="s">
        <v>979</v>
      </c>
      <c r="E437">
        <f>VLOOKUP(B437,Hoja2!B:C,2,0)</f>
        <v>9901496921</v>
      </c>
      <c r="F437" t="s">
        <v>774</v>
      </c>
      <c r="G437" t="s">
        <v>26</v>
      </c>
      <c r="H437" t="s">
        <v>94</v>
      </c>
      <c r="I437" t="s">
        <v>8</v>
      </c>
    </row>
    <row r="438" spans="1:9" ht="12.75">
      <c r="A438">
        <v>21</v>
      </c>
      <c r="B438" t="s">
        <v>807</v>
      </c>
      <c r="C438">
        <v>9901439018</v>
      </c>
      <c r="D438" t="s">
        <v>1293</v>
      </c>
      <c r="E438" t="e">
        <f>VLOOKUP(B438,Hoja2!B:C,2,0)</f>
        <v>#N/A</v>
      </c>
      <c r="F438" t="s">
        <v>774</v>
      </c>
      <c r="G438" t="s">
        <v>26</v>
      </c>
      <c r="H438" t="s">
        <v>94</v>
      </c>
      <c r="I438" t="s">
        <v>8</v>
      </c>
    </row>
    <row r="439" spans="1:9" ht="12.75">
      <c r="A439">
        <v>21</v>
      </c>
      <c r="B439" t="s">
        <v>553</v>
      </c>
      <c r="C439">
        <v>9901354704</v>
      </c>
      <c r="D439" t="s">
        <v>1294</v>
      </c>
      <c r="E439" t="e">
        <f>VLOOKUP(B439,Hoja2!B:C,2,0)</f>
        <v>#N/A</v>
      </c>
      <c r="F439" t="s">
        <v>554</v>
      </c>
      <c r="G439" t="s">
        <v>26</v>
      </c>
      <c r="H439" t="s">
        <v>94</v>
      </c>
      <c r="I439" t="s">
        <v>8</v>
      </c>
    </row>
    <row r="440" spans="1:9" ht="12.75">
      <c r="A440">
        <v>21</v>
      </c>
      <c r="B440" t="s">
        <v>158</v>
      </c>
      <c r="C440">
        <v>990019615</v>
      </c>
      <c r="D440" t="s">
        <v>158</v>
      </c>
      <c r="E440">
        <f>VLOOKUP(B440,Hoja2!B:C,2,0)</f>
        <v>990019615</v>
      </c>
      <c r="F440" t="s">
        <v>463</v>
      </c>
      <c r="G440" t="s">
        <v>26</v>
      </c>
      <c r="H440" t="s">
        <v>94</v>
      </c>
      <c r="I440" t="s">
        <v>8</v>
      </c>
    </row>
    <row r="441" spans="1:9" ht="12.75">
      <c r="A441">
        <v>21</v>
      </c>
      <c r="B441" t="s">
        <v>163</v>
      </c>
      <c r="C441">
        <v>990049436</v>
      </c>
      <c r="D441" t="s">
        <v>163</v>
      </c>
      <c r="E441">
        <f>VLOOKUP(B441,Hoja2!B:C,2,0)</f>
        <v>990049436</v>
      </c>
      <c r="F441" t="s">
        <v>216</v>
      </c>
      <c r="G441" t="s">
        <v>26</v>
      </c>
      <c r="H441" t="s">
        <v>94</v>
      </c>
      <c r="I441" t="s">
        <v>8</v>
      </c>
    </row>
    <row r="442" spans="1:9" ht="12.75">
      <c r="A442">
        <v>21</v>
      </c>
      <c r="B442" t="s">
        <v>1045</v>
      </c>
      <c r="C442">
        <v>9901496756</v>
      </c>
      <c r="D442" t="s">
        <v>1295</v>
      </c>
      <c r="E442" t="e">
        <f>VLOOKUP(B442,Hoja2!B:C,2,0)</f>
        <v>#N/A</v>
      </c>
      <c r="F442" t="s">
        <v>732</v>
      </c>
      <c r="G442" t="s">
        <v>32</v>
      </c>
      <c r="H442" t="s">
        <v>74</v>
      </c>
      <c r="I442" t="s">
        <v>8</v>
      </c>
    </row>
    <row r="443" spans="1:9" ht="12.75">
      <c r="A443">
        <v>21</v>
      </c>
      <c r="B443" t="s">
        <v>978</v>
      </c>
      <c r="C443">
        <v>9901496917</v>
      </c>
      <c r="D443" t="s">
        <v>978</v>
      </c>
      <c r="E443">
        <f>VLOOKUP(B443,Hoja2!B:C,2,0)</f>
        <v>9901496917</v>
      </c>
      <c r="F443" t="s">
        <v>726</v>
      </c>
      <c r="G443" t="s">
        <v>26</v>
      </c>
      <c r="H443" t="s">
        <v>94</v>
      </c>
      <c r="I443" t="s">
        <v>8</v>
      </c>
    </row>
    <row r="444" spans="1:9" ht="12.75">
      <c r="A444">
        <v>21</v>
      </c>
      <c r="B444" t="s">
        <v>1025</v>
      </c>
      <c r="C444">
        <v>9901496757</v>
      </c>
      <c r="D444" t="s">
        <v>1025</v>
      </c>
      <c r="E444">
        <f>VLOOKUP(B444,Hoja2!B:C,2,0)</f>
        <v>9901496757</v>
      </c>
      <c r="F444" t="s">
        <v>726</v>
      </c>
      <c r="G444" t="s">
        <v>26</v>
      </c>
      <c r="H444" t="s">
        <v>94</v>
      </c>
      <c r="I444" t="s">
        <v>8</v>
      </c>
    </row>
    <row r="445" spans="1:9" ht="12.75">
      <c r="A445">
        <v>21</v>
      </c>
      <c r="B445" t="s">
        <v>821</v>
      </c>
      <c r="C445">
        <v>9901232837</v>
      </c>
      <c r="D445" t="s">
        <v>1296</v>
      </c>
      <c r="E445" t="e">
        <f>VLOOKUP(B445,Hoja2!B:C,2,0)</f>
        <v>#N/A</v>
      </c>
      <c r="F445" t="s">
        <v>732</v>
      </c>
      <c r="G445" t="s">
        <v>26</v>
      </c>
      <c r="H445" t="s">
        <v>94</v>
      </c>
      <c r="I445" t="s">
        <v>8</v>
      </c>
    </row>
    <row r="446" spans="1:9" ht="12.75">
      <c r="A446">
        <v>21</v>
      </c>
      <c r="B446" t="s">
        <v>1119</v>
      </c>
      <c r="C446">
        <v>9901109777</v>
      </c>
      <c r="D446" t="s">
        <v>1119</v>
      </c>
      <c r="E446">
        <f>VLOOKUP(B446,Hoja2!B:C,2,0)</f>
        <v>9901109777</v>
      </c>
      <c r="F446" t="s">
        <v>753</v>
      </c>
      <c r="G446" t="s">
        <v>26</v>
      </c>
      <c r="H446" t="s">
        <v>94</v>
      </c>
      <c r="I446" t="s">
        <v>8</v>
      </c>
    </row>
    <row r="447" spans="1:9" ht="12.75">
      <c r="A447">
        <v>21</v>
      </c>
      <c r="B447" t="s">
        <v>1016</v>
      </c>
      <c r="C447">
        <v>9901235850</v>
      </c>
      <c r="D447" t="s">
        <v>1016</v>
      </c>
      <c r="E447">
        <f>VLOOKUP(B447,Hoja2!B:C,2,0)</f>
        <v>9901235850</v>
      </c>
      <c r="F447" t="s">
        <v>1017</v>
      </c>
      <c r="G447" t="s">
        <v>263</v>
      </c>
      <c r="H447" t="s">
        <v>94</v>
      </c>
      <c r="I447" t="s">
        <v>8</v>
      </c>
    </row>
    <row r="448" spans="2:9" ht="12.75">
      <c r="B448" t="s">
        <v>1138</v>
      </c>
      <c r="C448">
        <v>9901421537</v>
      </c>
      <c r="D448" t="s">
        <v>1138</v>
      </c>
      <c r="E448">
        <f>VLOOKUP(B448,Hoja2!B:C,2,0)</f>
        <v>9901421537</v>
      </c>
      <c r="F448" t="s">
        <v>774</v>
      </c>
      <c r="G448" t="s">
        <v>26</v>
      </c>
      <c r="H448" t="s">
        <v>94</v>
      </c>
      <c r="I448" t="s">
        <v>8</v>
      </c>
    </row>
    <row r="449" spans="1:9" ht="12.75">
      <c r="A449">
        <v>11</v>
      </c>
      <c r="B449" t="s">
        <v>820</v>
      </c>
      <c r="C449">
        <v>9901232835</v>
      </c>
      <c r="D449" t="s">
        <v>1297</v>
      </c>
      <c r="E449" t="e">
        <f>VLOOKUP(B449,Hoja2!B:C,2,0)</f>
        <v>#N/A</v>
      </c>
      <c r="F449" t="s">
        <v>728</v>
      </c>
      <c r="G449" t="s">
        <v>250</v>
      </c>
      <c r="H449" t="s">
        <v>54</v>
      </c>
      <c r="I449" t="s">
        <v>8</v>
      </c>
    </row>
    <row r="450" spans="1:9" ht="12.75">
      <c r="A450">
        <v>21</v>
      </c>
      <c r="B450" t="s">
        <v>1124</v>
      </c>
      <c r="C450">
        <v>9901167571</v>
      </c>
      <c r="D450" t="s">
        <v>1298</v>
      </c>
      <c r="E450" t="e">
        <f>VLOOKUP(B450,Hoja2!B:C,2,0)</f>
        <v>#N/A</v>
      </c>
      <c r="F450" t="s">
        <v>1042</v>
      </c>
      <c r="G450" t="s">
        <v>26</v>
      </c>
      <c r="H450" t="s">
        <v>94</v>
      </c>
      <c r="I450" t="s">
        <v>8</v>
      </c>
    </row>
    <row r="451" spans="1:9" ht="12.75">
      <c r="A451">
        <v>11</v>
      </c>
      <c r="B451" t="s">
        <v>981</v>
      </c>
      <c r="C451">
        <v>9901497150</v>
      </c>
      <c r="D451" t="s">
        <v>1299</v>
      </c>
      <c r="E451" t="e">
        <f>VLOOKUP(B451,Hoja2!B:C,2,0)</f>
        <v>#N/A</v>
      </c>
      <c r="F451" t="s">
        <v>732</v>
      </c>
      <c r="G451" t="s">
        <v>18</v>
      </c>
      <c r="H451">
        <v>22066767</v>
      </c>
      <c r="I451" t="s">
        <v>8</v>
      </c>
    </row>
    <row r="452" spans="1:9" ht="12.75">
      <c r="A452">
        <v>21</v>
      </c>
      <c r="B452" t="s">
        <v>895</v>
      </c>
      <c r="C452">
        <v>9901497746</v>
      </c>
      <c r="D452" t="s">
        <v>1300</v>
      </c>
      <c r="E452" t="e">
        <f>VLOOKUP(B452,Hoja2!B:C,2,0)</f>
        <v>#N/A</v>
      </c>
      <c r="F452" t="s">
        <v>87</v>
      </c>
      <c r="G452" t="s">
        <v>26</v>
      </c>
      <c r="H452" t="s">
        <v>94</v>
      </c>
      <c r="I452" t="s">
        <v>8</v>
      </c>
    </row>
    <row r="453" spans="1:9" ht="12.75">
      <c r="A453">
        <v>21</v>
      </c>
      <c r="B453" t="s">
        <v>566</v>
      </c>
      <c r="C453">
        <v>9901237204</v>
      </c>
      <c r="D453" t="s">
        <v>1301</v>
      </c>
      <c r="E453" t="e">
        <f>VLOOKUP(B453,Hoja2!B:C,2,0)</f>
        <v>#N/A</v>
      </c>
      <c r="F453" t="s">
        <v>89</v>
      </c>
      <c r="G453" t="s">
        <v>26</v>
      </c>
      <c r="H453" t="s">
        <v>94</v>
      </c>
      <c r="I453" t="s">
        <v>8</v>
      </c>
    </row>
    <row r="454" spans="1:9" ht="12.75">
      <c r="A454">
        <v>21</v>
      </c>
      <c r="B454" t="s">
        <v>278</v>
      </c>
      <c r="C454">
        <v>5295149</v>
      </c>
      <c r="D454" t="s">
        <v>278</v>
      </c>
      <c r="E454">
        <f>VLOOKUP(B454,Hoja2!B:C,2,0)</f>
        <v>5295149</v>
      </c>
      <c r="F454" t="s">
        <v>316</v>
      </c>
      <c r="G454" t="s">
        <v>26</v>
      </c>
      <c r="H454" t="s">
        <v>94</v>
      </c>
      <c r="I454" t="s">
        <v>8</v>
      </c>
    </row>
    <row r="455" spans="1:9" ht="12.75">
      <c r="A455">
        <v>21</v>
      </c>
      <c r="B455" t="s">
        <v>679</v>
      </c>
      <c r="C455">
        <v>9901496305</v>
      </c>
      <c r="D455" t="s">
        <v>679</v>
      </c>
      <c r="E455">
        <f>VLOOKUP(B455,Hoja2!B:C,2,0)</f>
        <v>9901496305</v>
      </c>
      <c r="F455" t="s">
        <v>680</v>
      </c>
      <c r="G455" t="s">
        <v>26</v>
      </c>
      <c r="H455" t="s">
        <v>94</v>
      </c>
      <c r="I455" t="s">
        <v>8</v>
      </c>
    </row>
    <row r="456" spans="1:9" ht="12.75">
      <c r="A456">
        <v>21</v>
      </c>
      <c r="B456" t="s">
        <v>1070</v>
      </c>
      <c r="C456">
        <v>9901497271</v>
      </c>
      <c r="D456" t="s">
        <v>1070</v>
      </c>
      <c r="E456">
        <f>VLOOKUP(B456,Hoja2!B:C,2,0)</f>
        <v>9901497271</v>
      </c>
      <c r="F456" t="s">
        <v>732</v>
      </c>
      <c r="G456" t="s">
        <v>26</v>
      </c>
      <c r="H456" t="s">
        <v>94</v>
      </c>
      <c r="I456" t="s">
        <v>8</v>
      </c>
    </row>
    <row r="457" spans="2:9" ht="12.75">
      <c r="B457" t="s">
        <v>125</v>
      </c>
      <c r="C457">
        <v>9901439258</v>
      </c>
      <c r="D457" t="s">
        <v>125</v>
      </c>
      <c r="E457">
        <f>VLOOKUP(B457,Hoja2!B:C,2,0)</f>
        <v>9901439258</v>
      </c>
      <c r="F457" t="s">
        <v>88</v>
      </c>
      <c r="G457" t="s">
        <v>26</v>
      </c>
      <c r="H457" t="s">
        <v>94</v>
      </c>
      <c r="I457" t="s">
        <v>8</v>
      </c>
    </row>
    <row r="458" spans="1:9" ht="12.75">
      <c r="A458">
        <v>21</v>
      </c>
      <c r="B458" t="s">
        <v>588</v>
      </c>
      <c r="C458">
        <v>9901234704</v>
      </c>
      <c r="D458" t="s">
        <v>1302</v>
      </c>
      <c r="E458" t="e">
        <f>VLOOKUP(B458,Hoja2!B:C,2,0)</f>
        <v>#N/A</v>
      </c>
      <c r="F458" t="s">
        <v>88</v>
      </c>
      <c r="G458" t="s">
        <v>26</v>
      </c>
      <c r="H458" t="s">
        <v>94</v>
      </c>
      <c r="I458" t="s">
        <v>8</v>
      </c>
    </row>
    <row r="459" spans="2:9" ht="12.75">
      <c r="B459" t="s">
        <v>1136</v>
      </c>
      <c r="C459">
        <v>9901496122</v>
      </c>
      <c r="D459" t="s">
        <v>1136</v>
      </c>
      <c r="E459">
        <f>VLOOKUP(B459,Hoja2!B:C,2,0)</f>
        <v>9901496122</v>
      </c>
      <c r="F459" t="s">
        <v>87</v>
      </c>
      <c r="G459" t="s">
        <v>26</v>
      </c>
      <c r="H459" t="s">
        <v>94</v>
      </c>
      <c r="I459" t="s">
        <v>8</v>
      </c>
    </row>
    <row r="460" spans="2:9" ht="12.75">
      <c r="B460" t="s">
        <v>1163</v>
      </c>
      <c r="C460">
        <v>9901100512</v>
      </c>
      <c r="D460" t="s">
        <v>1303</v>
      </c>
      <c r="E460" t="e">
        <f>VLOOKUP(B460,Hoja2!B:C,2,0)</f>
        <v>#N/A</v>
      </c>
      <c r="F460" t="s">
        <v>827</v>
      </c>
      <c r="G460" t="s">
        <v>26</v>
      </c>
      <c r="H460" t="s">
        <v>94</v>
      </c>
      <c r="I460" t="s">
        <v>8</v>
      </c>
    </row>
    <row r="461" spans="1:9" ht="12.75">
      <c r="A461">
        <v>21</v>
      </c>
      <c r="B461" t="s">
        <v>850</v>
      </c>
      <c r="C461">
        <v>9901554966</v>
      </c>
      <c r="D461" t="s">
        <v>850</v>
      </c>
      <c r="E461">
        <f>VLOOKUP(B461,Hoja2!B:C,2,0)</f>
        <v>9901554966</v>
      </c>
      <c r="F461" t="s">
        <v>849</v>
      </c>
      <c r="G461" t="s">
        <v>256</v>
      </c>
      <c r="H461" t="s">
        <v>94</v>
      </c>
      <c r="I461" t="s">
        <v>8</v>
      </c>
    </row>
    <row r="462" spans="2:9" ht="12.75">
      <c r="B462" t="s">
        <v>685</v>
      </c>
      <c r="C462">
        <v>9901430523</v>
      </c>
      <c r="D462" t="s">
        <v>1304</v>
      </c>
      <c r="E462" t="e">
        <f>VLOOKUP(B462,Hoja2!B:C,2,0)</f>
        <v>#N/A</v>
      </c>
      <c r="F462" t="s">
        <v>93</v>
      </c>
      <c r="G462" t="s">
        <v>26</v>
      </c>
      <c r="H462" t="s">
        <v>94</v>
      </c>
      <c r="I462" t="s">
        <v>8</v>
      </c>
    </row>
    <row r="463" spans="1:9" ht="12.75">
      <c r="A463">
        <v>21</v>
      </c>
      <c r="B463" t="s">
        <v>1104</v>
      </c>
      <c r="C463">
        <v>9901438879</v>
      </c>
      <c r="D463" t="s">
        <v>1305</v>
      </c>
      <c r="E463" t="e">
        <f>VLOOKUP(B463,Hoja2!B:C,2,0)</f>
        <v>#N/A</v>
      </c>
      <c r="F463" t="s">
        <v>964</v>
      </c>
      <c r="G463" t="s">
        <v>26</v>
      </c>
      <c r="H463" t="s">
        <v>94</v>
      </c>
      <c r="I463" t="s">
        <v>8</v>
      </c>
    </row>
    <row r="464" spans="1:9" ht="12.75">
      <c r="A464">
        <v>21</v>
      </c>
      <c r="B464" t="s">
        <v>508</v>
      </c>
      <c r="C464">
        <v>990019618</v>
      </c>
      <c r="D464" t="s">
        <v>1486</v>
      </c>
      <c r="E464" t="e">
        <f>VLOOKUP(B464,Hoja2!B:C,2,0)</f>
        <v>#N/A</v>
      </c>
      <c r="F464" t="s">
        <v>213</v>
      </c>
      <c r="G464" t="s">
        <v>268</v>
      </c>
      <c r="H464" t="s">
        <v>94</v>
      </c>
      <c r="I464" t="s">
        <v>8</v>
      </c>
    </row>
    <row r="465" spans="1:9" ht="12.75">
      <c r="A465">
        <v>21</v>
      </c>
      <c r="B465" t="s">
        <v>771</v>
      </c>
      <c r="C465">
        <v>9901496228</v>
      </c>
      <c r="D465" t="s">
        <v>1306</v>
      </c>
      <c r="E465" t="e">
        <f>VLOOKUP(B465,Hoja2!B:C,2,0)</f>
        <v>#N/A</v>
      </c>
      <c r="F465" t="s">
        <v>87</v>
      </c>
      <c r="G465" t="s">
        <v>26</v>
      </c>
      <c r="H465" t="s">
        <v>94</v>
      </c>
      <c r="I465" t="s">
        <v>8</v>
      </c>
    </row>
    <row r="466" spans="1:9" ht="12.75">
      <c r="A466">
        <v>21</v>
      </c>
      <c r="B466" t="s">
        <v>750</v>
      </c>
      <c r="C466">
        <v>9901498981</v>
      </c>
      <c r="D466" t="s">
        <v>1307</v>
      </c>
      <c r="E466" t="e">
        <f>VLOOKUP(B466,Hoja2!B:C,2,0)</f>
        <v>#N/A</v>
      </c>
      <c r="F466" t="s">
        <v>751</v>
      </c>
      <c r="G466" t="s">
        <v>26</v>
      </c>
      <c r="H466" t="s">
        <v>94</v>
      </c>
      <c r="I466" t="s">
        <v>8</v>
      </c>
    </row>
    <row r="467" spans="1:9" ht="12.75">
      <c r="A467">
        <v>21</v>
      </c>
      <c r="B467" t="s">
        <v>966</v>
      </c>
      <c r="C467">
        <v>9901496811</v>
      </c>
      <c r="D467" t="s">
        <v>1308</v>
      </c>
      <c r="E467" t="e">
        <f>VLOOKUP(B467,Hoja2!B:C,2,0)</f>
        <v>#N/A</v>
      </c>
      <c r="F467" t="s">
        <v>87</v>
      </c>
      <c r="G467" t="s">
        <v>32</v>
      </c>
      <c r="H467" t="s">
        <v>74</v>
      </c>
      <c r="I467" t="s">
        <v>8</v>
      </c>
    </row>
    <row r="468" spans="1:9" ht="12.75">
      <c r="A468">
        <v>21</v>
      </c>
      <c r="B468" t="s">
        <v>741</v>
      </c>
      <c r="C468">
        <v>9901480022</v>
      </c>
      <c r="D468" t="s">
        <v>741</v>
      </c>
      <c r="E468">
        <f>VLOOKUP(B468,Hoja2!B:C,2,0)</f>
        <v>9901480022</v>
      </c>
      <c r="F468" t="s">
        <v>714</v>
      </c>
      <c r="G468" t="s">
        <v>26</v>
      </c>
      <c r="H468" t="s">
        <v>94</v>
      </c>
      <c r="I468" t="s">
        <v>8</v>
      </c>
    </row>
    <row r="469" spans="1:9" ht="12.75">
      <c r="A469">
        <v>21</v>
      </c>
      <c r="B469" t="s">
        <v>779</v>
      </c>
      <c r="C469">
        <v>9901492505</v>
      </c>
      <c r="D469" t="s">
        <v>779</v>
      </c>
      <c r="E469">
        <f>VLOOKUP(B469,Hoja2!B:C,2,0)</f>
        <v>9901492505</v>
      </c>
      <c r="F469" t="s">
        <v>753</v>
      </c>
      <c r="G469" t="s">
        <v>26</v>
      </c>
      <c r="H469" t="s">
        <v>94</v>
      </c>
      <c r="I469" t="s">
        <v>8</v>
      </c>
    </row>
    <row r="470" spans="1:9" ht="12.75">
      <c r="A470">
        <v>21</v>
      </c>
      <c r="B470" t="s">
        <v>530</v>
      </c>
      <c r="C470">
        <v>9901002837</v>
      </c>
      <c r="D470" t="s">
        <v>1487</v>
      </c>
      <c r="E470" t="e">
        <f>VLOOKUP(B470,Hoja2!B:C,2,0)</f>
        <v>#N/A</v>
      </c>
      <c r="F470" t="s">
        <v>531</v>
      </c>
      <c r="G470" t="s">
        <v>32</v>
      </c>
      <c r="H470" t="s">
        <v>74</v>
      </c>
      <c r="I470" t="s">
        <v>8</v>
      </c>
    </row>
    <row r="471" spans="2:9" ht="12.75">
      <c r="B471" t="s">
        <v>645</v>
      </c>
      <c r="C471">
        <v>9901433074</v>
      </c>
      <c r="D471" t="s">
        <v>1309</v>
      </c>
      <c r="E471" t="e">
        <f>VLOOKUP(B471,Hoja2!B:C,2,0)</f>
        <v>#N/A</v>
      </c>
      <c r="F471" t="s">
        <v>646</v>
      </c>
      <c r="G471" t="s">
        <v>26</v>
      </c>
      <c r="H471" t="s">
        <v>94</v>
      </c>
      <c r="I471" t="s">
        <v>8</v>
      </c>
    </row>
    <row r="472" spans="1:9" ht="12.75">
      <c r="A472">
        <v>22</v>
      </c>
      <c r="B472" t="s">
        <v>775</v>
      </c>
      <c r="C472">
        <v>9901236555</v>
      </c>
      <c r="D472" t="s">
        <v>1310</v>
      </c>
      <c r="E472" t="e">
        <f>VLOOKUP(B472,Hoja2!B:C,2,0)</f>
        <v>#N/A</v>
      </c>
      <c r="F472" t="s">
        <v>776</v>
      </c>
      <c r="G472" t="s">
        <v>257</v>
      </c>
      <c r="H472" t="s">
        <v>74</v>
      </c>
      <c r="I472" t="s">
        <v>8</v>
      </c>
    </row>
    <row r="473" spans="1:9" ht="12.75">
      <c r="A473">
        <v>21</v>
      </c>
      <c r="B473" t="s">
        <v>123</v>
      </c>
      <c r="C473">
        <v>9901439303</v>
      </c>
      <c r="D473" t="s">
        <v>123</v>
      </c>
      <c r="E473">
        <f>VLOOKUP(B473,Hoja2!B:C,2,0)</f>
        <v>9901439303</v>
      </c>
      <c r="F473" t="s">
        <v>92</v>
      </c>
      <c r="G473" t="s">
        <v>26</v>
      </c>
      <c r="H473" t="s">
        <v>74</v>
      </c>
      <c r="I473" t="s">
        <v>8</v>
      </c>
    </row>
    <row r="474" spans="1:9" ht="12.75">
      <c r="A474">
        <v>21</v>
      </c>
      <c r="B474" t="s">
        <v>637</v>
      </c>
      <c r="C474">
        <v>9901478920</v>
      </c>
      <c r="D474" t="s">
        <v>1311</v>
      </c>
      <c r="E474" t="e">
        <f>VLOOKUP(B474,Hoja2!B:C,2,0)</f>
        <v>#N/A</v>
      </c>
      <c r="F474" t="s">
        <v>638</v>
      </c>
      <c r="G474" t="s">
        <v>26</v>
      </c>
      <c r="H474" t="s">
        <v>94</v>
      </c>
      <c r="I474" t="s">
        <v>8</v>
      </c>
    </row>
    <row r="475" spans="1:9" ht="12.75">
      <c r="A475">
        <v>21</v>
      </c>
      <c r="B475" t="s">
        <v>857</v>
      </c>
      <c r="C475">
        <v>9901422283</v>
      </c>
      <c r="D475" t="s">
        <v>1312</v>
      </c>
      <c r="E475" t="e">
        <f>VLOOKUP(B475,Hoja2!B:C,2,0)</f>
        <v>#N/A</v>
      </c>
      <c r="F475" t="s">
        <v>858</v>
      </c>
      <c r="G475" t="s">
        <v>26</v>
      </c>
      <c r="H475" t="s">
        <v>94</v>
      </c>
      <c r="I475" t="s">
        <v>8</v>
      </c>
    </row>
    <row r="476" spans="1:9" ht="12.75">
      <c r="A476">
        <v>11</v>
      </c>
      <c r="B476" t="s">
        <v>755</v>
      </c>
      <c r="C476">
        <v>9901485097</v>
      </c>
      <c r="D476" t="s">
        <v>1313</v>
      </c>
      <c r="E476" t="e">
        <f>VLOOKUP(B476,Hoja2!B:C,2,0)</f>
        <v>#N/A</v>
      </c>
      <c r="F476" t="s">
        <v>753</v>
      </c>
      <c r="G476" t="s">
        <v>69</v>
      </c>
      <c r="H476" t="s">
        <v>70</v>
      </c>
      <c r="I476" t="s">
        <v>8</v>
      </c>
    </row>
    <row r="477" spans="1:9" ht="12.75">
      <c r="A477">
        <v>21</v>
      </c>
      <c r="B477" t="s">
        <v>765</v>
      </c>
      <c r="C477">
        <v>9901497267</v>
      </c>
      <c r="D477" t="s">
        <v>1314</v>
      </c>
      <c r="E477" t="e">
        <f>VLOOKUP(B477,Hoja2!B:C,2,0)</f>
        <v>#N/A</v>
      </c>
      <c r="F477" t="s">
        <v>726</v>
      </c>
      <c r="G477" t="s">
        <v>26</v>
      </c>
      <c r="H477" t="s">
        <v>94</v>
      </c>
      <c r="I477" t="s">
        <v>8</v>
      </c>
    </row>
    <row r="478" spans="1:9" ht="12.75">
      <c r="A478">
        <v>21</v>
      </c>
      <c r="B478" t="s">
        <v>490</v>
      </c>
      <c r="C478">
        <v>990037815</v>
      </c>
      <c r="D478" t="s">
        <v>1488</v>
      </c>
      <c r="E478" t="e">
        <f>VLOOKUP(B478,Hoja2!B:C,2,0)</f>
        <v>#N/A</v>
      </c>
      <c r="F478" t="s">
        <v>210</v>
      </c>
      <c r="G478" t="s">
        <v>26</v>
      </c>
      <c r="H478" t="s">
        <v>94</v>
      </c>
      <c r="I478" t="s">
        <v>8</v>
      </c>
    </row>
    <row r="479" spans="1:9" ht="12.75">
      <c r="A479">
        <v>21</v>
      </c>
      <c r="B479" t="s">
        <v>872</v>
      </c>
      <c r="C479">
        <v>980009493</v>
      </c>
      <c r="D479" t="s">
        <v>1315</v>
      </c>
      <c r="E479" t="e">
        <f>VLOOKUP(B479,Hoja2!B:C,2,0)</f>
        <v>#N/A</v>
      </c>
      <c r="F479" t="s">
        <v>873</v>
      </c>
      <c r="G479" t="s">
        <v>26</v>
      </c>
      <c r="H479" t="s">
        <v>94</v>
      </c>
      <c r="I479" t="s">
        <v>8</v>
      </c>
    </row>
    <row r="480" spans="2:9" ht="12.75">
      <c r="B480" t="s">
        <v>999</v>
      </c>
      <c r="C480">
        <v>9901497162</v>
      </c>
      <c r="D480" t="s">
        <v>1316</v>
      </c>
      <c r="E480" t="e">
        <f>VLOOKUP(B480,Hoja2!B:C,2,0)</f>
        <v>#N/A</v>
      </c>
      <c r="F480" t="s">
        <v>862</v>
      </c>
      <c r="G480" t="s">
        <v>26</v>
      </c>
      <c r="H480" t="s">
        <v>239</v>
      </c>
      <c r="I480" t="s">
        <v>8</v>
      </c>
    </row>
    <row r="481" spans="1:9" ht="12.75">
      <c r="A481">
        <v>21</v>
      </c>
      <c r="B481" t="s">
        <v>729</v>
      </c>
      <c r="C481">
        <v>9901415817</v>
      </c>
      <c r="D481" t="s">
        <v>729</v>
      </c>
      <c r="E481">
        <f>VLOOKUP(B481,Hoja2!B:C,2,0)</f>
        <v>9901415817</v>
      </c>
      <c r="F481" t="s">
        <v>730</v>
      </c>
      <c r="G481" t="s">
        <v>26</v>
      </c>
      <c r="H481" t="s">
        <v>94</v>
      </c>
      <c r="I481" t="s">
        <v>8</v>
      </c>
    </row>
    <row r="482" spans="1:9" ht="12.75">
      <c r="A482">
        <v>21</v>
      </c>
      <c r="B482" t="s">
        <v>495</v>
      </c>
      <c r="C482">
        <v>9901390852</v>
      </c>
      <c r="D482" t="s">
        <v>1489</v>
      </c>
      <c r="E482" t="e">
        <f>VLOOKUP(B482,Hoja2!B:C,2,0)</f>
        <v>#N/A</v>
      </c>
      <c r="F482" t="s">
        <v>496</v>
      </c>
      <c r="G482" t="s">
        <v>26</v>
      </c>
      <c r="H482" t="s">
        <v>94</v>
      </c>
      <c r="I482" t="s">
        <v>8</v>
      </c>
    </row>
    <row r="483" spans="1:9" ht="12.75">
      <c r="A483">
        <v>21</v>
      </c>
      <c r="B483" t="s">
        <v>777</v>
      </c>
      <c r="C483">
        <v>9901395736</v>
      </c>
      <c r="D483" t="s">
        <v>1317</v>
      </c>
      <c r="E483" t="e">
        <f>VLOOKUP(B483,Hoja2!B:C,2,0)</f>
        <v>#N/A</v>
      </c>
      <c r="F483" t="s">
        <v>747</v>
      </c>
      <c r="G483" t="s">
        <v>32</v>
      </c>
      <c r="H483" t="s">
        <v>74</v>
      </c>
      <c r="I483" t="s">
        <v>8</v>
      </c>
    </row>
    <row r="484" spans="1:9" ht="12.75">
      <c r="A484">
        <v>21</v>
      </c>
      <c r="B484" t="s">
        <v>894</v>
      </c>
      <c r="C484">
        <v>9901546123</v>
      </c>
      <c r="D484" t="s">
        <v>1318</v>
      </c>
      <c r="E484" t="e">
        <f>VLOOKUP(B484,Hoja2!B:C,2,0)</f>
        <v>#N/A</v>
      </c>
      <c r="F484" t="s">
        <v>753</v>
      </c>
      <c r="G484" t="s">
        <v>26</v>
      </c>
      <c r="H484" t="s">
        <v>94</v>
      </c>
      <c r="I484" t="s">
        <v>8</v>
      </c>
    </row>
    <row r="485" spans="1:9" ht="12.75">
      <c r="A485">
        <v>21</v>
      </c>
      <c r="B485" t="s">
        <v>823</v>
      </c>
      <c r="C485">
        <v>9901496785</v>
      </c>
      <c r="D485" t="s">
        <v>1319</v>
      </c>
      <c r="E485" t="e">
        <f>VLOOKUP(B485,Hoja2!B:C,2,0)</f>
        <v>#N/A</v>
      </c>
      <c r="F485" t="s">
        <v>753</v>
      </c>
      <c r="G485" t="s">
        <v>26</v>
      </c>
      <c r="H485" t="s">
        <v>94</v>
      </c>
      <c r="I485" t="s">
        <v>8</v>
      </c>
    </row>
    <row r="486" spans="1:9" ht="12.75">
      <c r="A486">
        <v>21</v>
      </c>
      <c r="B486" t="s">
        <v>1028</v>
      </c>
      <c r="C486">
        <v>9901528207</v>
      </c>
      <c r="D486" t="s">
        <v>1320</v>
      </c>
      <c r="E486" t="e">
        <f>VLOOKUP(B486,Hoja2!B:C,2,0)</f>
        <v>#N/A</v>
      </c>
      <c r="F486" t="s">
        <v>226</v>
      </c>
      <c r="G486" t="s">
        <v>26</v>
      </c>
      <c r="H486" t="s">
        <v>94</v>
      </c>
      <c r="I486" t="s">
        <v>8</v>
      </c>
    </row>
    <row r="487" spans="1:9" ht="12.75">
      <c r="A487">
        <v>21</v>
      </c>
      <c r="B487" t="s">
        <v>746</v>
      </c>
      <c r="C487">
        <v>9901395737</v>
      </c>
      <c r="D487" t="s">
        <v>1321</v>
      </c>
      <c r="E487" t="e">
        <f>VLOOKUP(B487,Hoja2!B:C,2,0)</f>
        <v>#N/A</v>
      </c>
      <c r="F487" t="s">
        <v>747</v>
      </c>
      <c r="G487" t="s">
        <v>26</v>
      </c>
      <c r="H487" t="s">
        <v>94</v>
      </c>
      <c r="I487" t="s">
        <v>8</v>
      </c>
    </row>
    <row r="488" spans="1:9" ht="12.75">
      <c r="A488">
        <v>21</v>
      </c>
      <c r="B488" t="s">
        <v>317</v>
      </c>
      <c r="C488">
        <v>23387491</v>
      </c>
      <c r="D488" t="s">
        <v>317</v>
      </c>
      <c r="E488">
        <f>VLOOKUP(B488,Hoja2!B:C,2,0)</f>
        <v>23387491</v>
      </c>
      <c r="F488" t="s">
        <v>318</v>
      </c>
      <c r="G488" t="s">
        <v>26</v>
      </c>
      <c r="H488" t="s">
        <v>94</v>
      </c>
      <c r="I488" t="s">
        <v>8</v>
      </c>
    </row>
    <row r="489" spans="1:9" ht="12.75">
      <c r="A489">
        <v>22</v>
      </c>
      <c r="B489" t="s">
        <v>332</v>
      </c>
      <c r="C489">
        <v>82746109</v>
      </c>
      <c r="D489" t="s">
        <v>1182</v>
      </c>
      <c r="E489" t="e">
        <f>VLOOKUP(B489,Hoja2!B:C,2,0)</f>
        <v>#N/A</v>
      </c>
      <c r="F489" t="s">
        <v>235</v>
      </c>
      <c r="G489" t="s">
        <v>251</v>
      </c>
      <c r="H489" t="s">
        <v>74</v>
      </c>
      <c r="I489" t="s">
        <v>8</v>
      </c>
    </row>
    <row r="490" spans="1:9" ht="12.75">
      <c r="A490">
        <v>21</v>
      </c>
      <c r="B490" t="s">
        <v>1003</v>
      </c>
      <c r="C490">
        <v>9901501018</v>
      </c>
      <c r="D490" t="s">
        <v>1003</v>
      </c>
      <c r="E490">
        <f>VLOOKUP(B490,Hoja2!B:C,2,0)</f>
        <v>9901501018</v>
      </c>
      <c r="F490" t="s">
        <v>1004</v>
      </c>
      <c r="G490" t="s">
        <v>26</v>
      </c>
      <c r="H490" t="s">
        <v>94</v>
      </c>
      <c r="I490" t="s">
        <v>8</v>
      </c>
    </row>
    <row r="491" spans="1:9" ht="12.75">
      <c r="A491">
        <v>21</v>
      </c>
      <c r="B491" t="s">
        <v>167</v>
      </c>
      <c r="C491">
        <v>990019449</v>
      </c>
      <c r="D491" t="s">
        <v>167</v>
      </c>
      <c r="E491">
        <f>VLOOKUP(B491,Hoja2!B:C,2,0)</f>
        <v>990019449</v>
      </c>
      <c r="F491" t="s">
        <v>233</v>
      </c>
      <c r="G491" t="s">
        <v>26</v>
      </c>
      <c r="H491" t="s">
        <v>94</v>
      </c>
      <c r="I491" t="s">
        <v>8</v>
      </c>
    </row>
    <row r="492" spans="1:9" ht="12.75">
      <c r="A492">
        <v>21</v>
      </c>
      <c r="B492" t="s">
        <v>754</v>
      </c>
      <c r="C492">
        <v>9901497169</v>
      </c>
      <c r="D492" t="s">
        <v>1322</v>
      </c>
      <c r="E492" t="e">
        <f>VLOOKUP(B492,Hoja2!B:C,2,0)</f>
        <v>#N/A</v>
      </c>
      <c r="F492" t="s">
        <v>87</v>
      </c>
      <c r="G492" t="s">
        <v>26</v>
      </c>
      <c r="H492" t="s">
        <v>94</v>
      </c>
      <c r="I492" t="s">
        <v>8</v>
      </c>
    </row>
    <row r="493" spans="1:9" ht="12.75">
      <c r="A493">
        <v>11</v>
      </c>
      <c r="B493" t="s">
        <v>608</v>
      </c>
      <c r="C493">
        <v>990083503</v>
      </c>
      <c r="D493" t="s">
        <v>1323</v>
      </c>
      <c r="E493" t="e">
        <f>VLOOKUP(B493,Hoja2!B:C,2,0)</f>
        <v>#N/A</v>
      </c>
      <c r="F493" t="s">
        <v>89</v>
      </c>
      <c r="G493" t="s">
        <v>11</v>
      </c>
      <c r="H493" t="s">
        <v>12</v>
      </c>
      <c r="I493" t="s">
        <v>8</v>
      </c>
    </row>
    <row r="494" spans="1:9" ht="12.75">
      <c r="A494">
        <v>21</v>
      </c>
      <c r="B494" t="s">
        <v>887</v>
      </c>
      <c r="C494">
        <v>9901483091</v>
      </c>
      <c r="D494" t="s">
        <v>1324</v>
      </c>
      <c r="E494" t="e">
        <f>VLOOKUP(B494,Hoja2!B:C,2,0)</f>
        <v>#N/A</v>
      </c>
      <c r="F494" t="s">
        <v>726</v>
      </c>
      <c r="G494" t="s">
        <v>26</v>
      </c>
      <c r="H494" t="s">
        <v>94</v>
      </c>
      <c r="I494" t="s">
        <v>8</v>
      </c>
    </row>
    <row r="495" spans="2:9" ht="12.75">
      <c r="B495" t="s">
        <v>1165</v>
      </c>
      <c r="C495">
        <v>9901233184</v>
      </c>
      <c r="D495" t="s">
        <v>1325</v>
      </c>
      <c r="E495" t="e">
        <f>VLOOKUP(B495,Hoja2!B:C,2,0)</f>
        <v>#N/A</v>
      </c>
      <c r="F495" t="s">
        <v>728</v>
      </c>
      <c r="G495" t="s">
        <v>26</v>
      </c>
      <c r="H495" t="s">
        <v>297</v>
      </c>
      <c r="I495" t="s">
        <v>8</v>
      </c>
    </row>
    <row r="496" spans="1:9" ht="12.75">
      <c r="A496">
        <v>21</v>
      </c>
      <c r="B496" t="s">
        <v>933</v>
      </c>
      <c r="C496">
        <v>9901446645</v>
      </c>
      <c r="D496" t="s">
        <v>1326</v>
      </c>
      <c r="E496" t="e">
        <f>VLOOKUP(B496,Hoja2!B:C,2,0)</f>
        <v>#N/A</v>
      </c>
      <c r="F496" t="s">
        <v>732</v>
      </c>
      <c r="G496" t="s">
        <v>26</v>
      </c>
      <c r="H496" t="s">
        <v>94</v>
      </c>
      <c r="I496" t="s">
        <v>8</v>
      </c>
    </row>
    <row r="497" spans="2:9" ht="12.75">
      <c r="B497" t="s">
        <v>1141</v>
      </c>
      <c r="C497">
        <v>9901422309</v>
      </c>
      <c r="D497" t="s">
        <v>1141</v>
      </c>
      <c r="E497">
        <f>VLOOKUP(B497,Hoja2!B:C,2,0)</f>
        <v>9901422309</v>
      </c>
      <c r="F497" t="s">
        <v>714</v>
      </c>
      <c r="G497" t="s">
        <v>26</v>
      </c>
      <c r="H497" t="s">
        <v>94</v>
      </c>
      <c r="I497" t="s">
        <v>8</v>
      </c>
    </row>
    <row r="498" spans="1:9" ht="12.75">
      <c r="A498">
        <v>21</v>
      </c>
      <c r="B498" t="s">
        <v>1122</v>
      </c>
      <c r="C498">
        <v>9901496106</v>
      </c>
      <c r="D498" t="s">
        <v>1327</v>
      </c>
      <c r="E498" t="e">
        <f>VLOOKUP(B498,Hoja2!B:C,2,0)</f>
        <v>#N/A</v>
      </c>
      <c r="F498" t="s">
        <v>753</v>
      </c>
      <c r="G498" t="s">
        <v>57</v>
      </c>
      <c r="H498" t="s">
        <v>105</v>
      </c>
      <c r="I498" t="s">
        <v>8</v>
      </c>
    </row>
    <row r="499" spans="1:9" ht="12.75">
      <c r="A499">
        <v>11</v>
      </c>
      <c r="B499" t="s">
        <v>1022</v>
      </c>
      <c r="C499">
        <v>9901439563</v>
      </c>
      <c r="D499" t="s">
        <v>1022</v>
      </c>
      <c r="E499">
        <f>VLOOKUP(B499,Hoja2!B:C,2,0)</f>
        <v>9901439563</v>
      </c>
      <c r="F499" t="s">
        <v>732</v>
      </c>
      <c r="G499" t="s">
        <v>33</v>
      </c>
      <c r="H499" t="s">
        <v>74</v>
      </c>
      <c r="I499" t="s">
        <v>8</v>
      </c>
    </row>
    <row r="500" spans="1:9" ht="12.75">
      <c r="A500">
        <v>21</v>
      </c>
      <c r="B500" t="s">
        <v>889</v>
      </c>
      <c r="C500">
        <v>990085920</v>
      </c>
      <c r="D500" t="s">
        <v>1328</v>
      </c>
      <c r="E500" t="e">
        <f>VLOOKUP(B500,Hoja2!B:C,2,0)</f>
        <v>#N/A</v>
      </c>
      <c r="F500" t="s">
        <v>87</v>
      </c>
      <c r="G500" t="s">
        <v>26</v>
      </c>
      <c r="H500" t="s">
        <v>94</v>
      </c>
      <c r="I500" t="s">
        <v>8</v>
      </c>
    </row>
    <row r="501" spans="1:9" ht="12.75">
      <c r="A501">
        <v>21</v>
      </c>
      <c r="B501" t="s">
        <v>321</v>
      </c>
      <c r="C501">
        <v>111781396</v>
      </c>
      <c r="D501" t="s">
        <v>1183</v>
      </c>
      <c r="E501" t="e">
        <f>VLOOKUP(B501,Hoja2!B:C,2,0)</f>
        <v>#N/A</v>
      </c>
      <c r="F501" t="s">
        <v>97</v>
      </c>
      <c r="G501" t="s">
        <v>26</v>
      </c>
      <c r="H501" t="s">
        <v>94</v>
      </c>
      <c r="I501" t="s">
        <v>8</v>
      </c>
    </row>
    <row r="502" spans="1:9" ht="12.75">
      <c r="A502">
        <v>21</v>
      </c>
      <c r="B502" t="s">
        <v>315</v>
      </c>
      <c r="C502">
        <v>57049157</v>
      </c>
      <c r="D502" t="s">
        <v>315</v>
      </c>
      <c r="E502">
        <f>VLOOKUP(B502,Hoja2!B:C,2,0)</f>
        <v>57049157</v>
      </c>
      <c r="F502" t="s">
        <v>284</v>
      </c>
      <c r="G502" t="s">
        <v>26</v>
      </c>
      <c r="H502" t="s">
        <v>94</v>
      </c>
      <c r="I502" t="s">
        <v>8</v>
      </c>
    </row>
    <row r="503" spans="1:9" ht="12.75">
      <c r="A503">
        <v>21</v>
      </c>
      <c r="B503" t="s">
        <v>484</v>
      </c>
      <c r="C503">
        <v>9901396443</v>
      </c>
      <c r="D503" t="s">
        <v>1490</v>
      </c>
      <c r="E503" t="e">
        <f>VLOOKUP(B503,Hoja2!B:C,2,0)</f>
        <v>#N/A</v>
      </c>
      <c r="F503" t="s">
        <v>485</v>
      </c>
      <c r="G503" t="s">
        <v>26</v>
      </c>
      <c r="H503" t="s">
        <v>94</v>
      </c>
      <c r="I503" t="s">
        <v>8</v>
      </c>
    </row>
    <row r="504" spans="1:9" ht="12.75">
      <c r="A504">
        <v>21</v>
      </c>
      <c r="B504" t="s">
        <v>1035</v>
      </c>
      <c r="C504">
        <v>9901496748</v>
      </c>
      <c r="D504" t="s">
        <v>1329</v>
      </c>
      <c r="E504" t="e">
        <f>VLOOKUP(B504,Hoja2!B:C,2,0)</f>
        <v>#N/A</v>
      </c>
      <c r="F504" t="s">
        <v>728</v>
      </c>
      <c r="G504" t="s">
        <v>26</v>
      </c>
      <c r="H504" t="s">
        <v>94</v>
      </c>
      <c r="I504" t="s">
        <v>8</v>
      </c>
    </row>
    <row r="505" spans="1:9" ht="12.75">
      <c r="A505">
        <v>21</v>
      </c>
      <c r="B505" t="s">
        <v>120</v>
      </c>
      <c r="C505">
        <v>9901439324</v>
      </c>
      <c r="D505" t="s">
        <v>120</v>
      </c>
      <c r="E505">
        <f>VLOOKUP(B505,Hoja2!B:C,2,0)</f>
        <v>9901439324</v>
      </c>
      <c r="F505" t="s">
        <v>99</v>
      </c>
      <c r="G505" t="s">
        <v>26</v>
      </c>
      <c r="H505" t="s">
        <v>94</v>
      </c>
      <c r="I505" t="s">
        <v>8</v>
      </c>
    </row>
    <row r="506" spans="1:9" ht="12.75">
      <c r="A506">
        <v>21</v>
      </c>
      <c r="B506" t="s">
        <v>959</v>
      </c>
      <c r="C506">
        <v>9901446660</v>
      </c>
      <c r="D506" t="s">
        <v>1330</v>
      </c>
      <c r="E506" t="e">
        <f>VLOOKUP(B506,Hoja2!B:C,2,0)</f>
        <v>#N/A</v>
      </c>
      <c r="F506" t="s">
        <v>774</v>
      </c>
      <c r="G506" t="s">
        <v>26</v>
      </c>
      <c r="H506" t="s">
        <v>94</v>
      </c>
      <c r="I506" t="s">
        <v>8</v>
      </c>
    </row>
    <row r="507" spans="1:9" ht="12.75">
      <c r="A507">
        <v>21</v>
      </c>
      <c r="B507" t="s">
        <v>879</v>
      </c>
      <c r="C507">
        <v>9901539704</v>
      </c>
      <c r="D507" t="s">
        <v>1331</v>
      </c>
      <c r="E507" t="e">
        <f>VLOOKUP(B507,Hoja2!B:C,2,0)</f>
        <v>#N/A</v>
      </c>
      <c r="F507" t="s">
        <v>730</v>
      </c>
      <c r="G507" t="s">
        <v>26</v>
      </c>
      <c r="H507" t="s">
        <v>94</v>
      </c>
      <c r="I507" t="s">
        <v>8</v>
      </c>
    </row>
    <row r="508" spans="1:9" ht="12.75">
      <c r="A508">
        <v>2</v>
      </c>
      <c r="B508" t="s">
        <v>306</v>
      </c>
      <c r="C508">
        <v>27404765</v>
      </c>
      <c r="D508" t="s">
        <v>1184</v>
      </c>
      <c r="E508" t="e">
        <f>VLOOKUP(B508,Hoja2!B:C,2,0)</f>
        <v>#N/A</v>
      </c>
      <c r="F508" t="s">
        <v>305</v>
      </c>
      <c r="G508" t="s">
        <v>32</v>
      </c>
      <c r="H508" t="s">
        <v>94</v>
      </c>
      <c r="I508" t="s">
        <v>8</v>
      </c>
    </row>
    <row r="509" spans="1:9" ht="12.75">
      <c r="A509">
        <v>21</v>
      </c>
      <c r="B509" t="s">
        <v>1115</v>
      </c>
      <c r="C509">
        <v>9901047649</v>
      </c>
      <c r="D509" t="s">
        <v>1115</v>
      </c>
      <c r="E509">
        <f>VLOOKUP(B509,Hoja2!B:C,2,0)</f>
        <v>9901047649</v>
      </c>
      <c r="F509" t="s">
        <v>753</v>
      </c>
      <c r="G509" t="s">
        <v>26</v>
      </c>
      <c r="H509" t="s">
        <v>94</v>
      </c>
      <c r="I509" t="s">
        <v>8</v>
      </c>
    </row>
    <row r="510" spans="1:9" ht="12.75">
      <c r="A510">
        <v>21</v>
      </c>
      <c r="B510" t="s">
        <v>1116</v>
      </c>
      <c r="C510">
        <v>9901496740</v>
      </c>
      <c r="D510" t="s">
        <v>1116</v>
      </c>
      <c r="E510">
        <f>VLOOKUP(B510,Hoja2!B:C,2,0)</f>
        <v>9901496740</v>
      </c>
      <c r="F510" t="s">
        <v>728</v>
      </c>
      <c r="G510" t="s">
        <v>26</v>
      </c>
      <c r="H510" t="s">
        <v>94</v>
      </c>
      <c r="I510" t="s">
        <v>8</v>
      </c>
    </row>
    <row r="511" spans="1:9" ht="12.75">
      <c r="A511">
        <v>21</v>
      </c>
      <c r="B511" t="s">
        <v>600</v>
      </c>
      <c r="C511">
        <v>9901435712</v>
      </c>
      <c r="D511" t="s">
        <v>1332</v>
      </c>
      <c r="E511" t="e">
        <f>VLOOKUP(B511,Hoja2!B:C,2,0)</f>
        <v>#N/A</v>
      </c>
      <c r="F511" t="s">
        <v>599</v>
      </c>
      <c r="G511" t="s">
        <v>254</v>
      </c>
      <c r="H511" t="s">
        <v>105</v>
      </c>
      <c r="I511" t="s">
        <v>8</v>
      </c>
    </row>
    <row r="512" spans="1:9" ht="12.75">
      <c r="A512">
        <v>21</v>
      </c>
      <c r="B512" t="s">
        <v>1033</v>
      </c>
      <c r="C512">
        <v>9901496219</v>
      </c>
      <c r="D512" t="s">
        <v>1333</v>
      </c>
      <c r="E512" t="e">
        <f>VLOOKUP(B512,Hoja2!B:C,2,0)</f>
        <v>#N/A</v>
      </c>
      <c r="F512" t="s">
        <v>732</v>
      </c>
      <c r="G512" t="s">
        <v>26</v>
      </c>
      <c r="H512" t="s">
        <v>94</v>
      </c>
      <c r="I512" t="s">
        <v>8</v>
      </c>
    </row>
    <row r="513" spans="2:9" ht="12.75">
      <c r="B513" t="s">
        <v>861</v>
      </c>
      <c r="C513">
        <v>9901499261</v>
      </c>
      <c r="D513" t="s">
        <v>861</v>
      </c>
      <c r="E513">
        <f>VLOOKUP(B513,Hoja2!B:C,2,0)</f>
        <v>9901499261</v>
      </c>
      <c r="F513" t="s">
        <v>862</v>
      </c>
      <c r="G513" t="s">
        <v>67</v>
      </c>
      <c r="H513" t="s">
        <v>68</v>
      </c>
      <c r="I513" t="s">
        <v>8</v>
      </c>
    </row>
    <row r="514" spans="2:9" ht="12.75">
      <c r="B514" t="s">
        <v>1173</v>
      </c>
      <c r="C514">
        <v>9901496730</v>
      </c>
      <c r="D514" t="s">
        <v>1334</v>
      </c>
      <c r="E514" t="e">
        <f>VLOOKUP(B514,Hoja2!B:C,2,0)</f>
        <v>#N/A</v>
      </c>
      <c r="F514" t="s">
        <v>753</v>
      </c>
      <c r="G514" t="s">
        <v>26</v>
      </c>
      <c r="H514" t="s">
        <v>94</v>
      </c>
      <c r="I514" t="s">
        <v>8</v>
      </c>
    </row>
    <row r="515" spans="1:9" ht="12.75">
      <c r="A515">
        <v>21</v>
      </c>
      <c r="B515" t="s">
        <v>669</v>
      </c>
      <c r="C515">
        <v>9901419049</v>
      </c>
      <c r="D515" t="s">
        <v>669</v>
      </c>
      <c r="E515">
        <f>VLOOKUP(B515,Hoja2!B:C,2,0)</f>
        <v>9901419049</v>
      </c>
      <c r="F515" t="s">
        <v>668</v>
      </c>
      <c r="G515" t="s">
        <v>26</v>
      </c>
      <c r="H515" t="s">
        <v>94</v>
      </c>
      <c r="I515" t="s">
        <v>8</v>
      </c>
    </row>
    <row r="516" spans="1:9" ht="12.75">
      <c r="A516">
        <v>21</v>
      </c>
      <c r="B516" t="s">
        <v>684</v>
      </c>
      <c r="C516">
        <v>9901421511</v>
      </c>
      <c r="D516" t="s">
        <v>1335</v>
      </c>
      <c r="E516" t="e">
        <f>VLOOKUP(B516,Hoja2!B:C,2,0)</f>
        <v>#N/A</v>
      </c>
      <c r="F516" t="s">
        <v>683</v>
      </c>
      <c r="G516" t="s">
        <v>26</v>
      </c>
      <c r="H516" t="s">
        <v>94</v>
      </c>
      <c r="I516" t="s">
        <v>8</v>
      </c>
    </row>
    <row r="517" spans="2:9" ht="12.75">
      <c r="B517" t="s">
        <v>1029</v>
      </c>
      <c r="C517">
        <v>9901236599</v>
      </c>
      <c r="D517" t="s">
        <v>1336</v>
      </c>
      <c r="E517" t="e">
        <f>VLOOKUP(B517,Hoja2!B:C,2,0)</f>
        <v>#N/A</v>
      </c>
      <c r="F517" t="s">
        <v>1030</v>
      </c>
      <c r="G517" t="s">
        <v>26</v>
      </c>
      <c r="H517" t="s">
        <v>239</v>
      </c>
      <c r="I517" t="s">
        <v>8</v>
      </c>
    </row>
    <row r="518" spans="1:9" ht="12.75">
      <c r="A518">
        <v>21</v>
      </c>
      <c r="B518" t="s">
        <v>1050</v>
      </c>
      <c r="C518">
        <v>9901555103</v>
      </c>
      <c r="D518" t="s">
        <v>1050</v>
      </c>
      <c r="E518">
        <f>VLOOKUP(B518,Hoja2!B:C,2,0)</f>
        <v>9901555103</v>
      </c>
      <c r="F518" t="s">
        <v>751</v>
      </c>
      <c r="G518" t="s">
        <v>26</v>
      </c>
      <c r="H518" t="s">
        <v>94</v>
      </c>
      <c r="I518" t="s">
        <v>8</v>
      </c>
    </row>
    <row r="519" spans="1:9" ht="12.75">
      <c r="A519">
        <v>11</v>
      </c>
      <c r="B519" t="s">
        <v>670</v>
      </c>
      <c r="C519">
        <v>9901556556</v>
      </c>
      <c r="D519" t="s">
        <v>1337</v>
      </c>
      <c r="E519" t="e">
        <f>VLOOKUP(B519,Hoja2!B:C,2,0)</f>
        <v>#N/A</v>
      </c>
      <c r="F519" t="s">
        <v>668</v>
      </c>
      <c r="G519" t="s">
        <v>23</v>
      </c>
      <c r="H519" t="s">
        <v>94</v>
      </c>
      <c r="I519" t="s">
        <v>8</v>
      </c>
    </row>
    <row r="520" spans="1:9" ht="12.75">
      <c r="A520">
        <v>21</v>
      </c>
      <c r="B520" t="s">
        <v>781</v>
      </c>
      <c r="C520">
        <v>9901493783</v>
      </c>
      <c r="D520" t="s">
        <v>1338</v>
      </c>
      <c r="E520" t="e">
        <f>VLOOKUP(B520,Hoja2!B:C,2,0)</f>
        <v>#N/A</v>
      </c>
      <c r="F520" t="s">
        <v>726</v>
      </c>
      <c r="G520" t="s">
        <v>26</v>
      </c>
      <c r="H520" t="s">
        <v>94</v>
      </c>
      <c r="I520" t="s">
        <v>8</v>
      </c>
    </row>
    <row r="521" spans="1:9" ht="12.75">
      <c r="A521">
        <v>21</v>
      </c>
      <c r="B521" t="s">
        <v>445</v>
      </c>
      <c r="C521">
        <v>990085383</v>
      </c>
      <c r="D521" t="s">
        <v>1491</v>
      </c>
      <c r="E521" t="e">
        <f>VLOOKUP(B521,Hoja2!B:C,2,0)</f>
        <v>#N/A</v>
      </c>
      <c r="F521" t="s">
        <v>235</v>
      </c>
      <c r="G521" t="s">
        <v>26</v>
      </c>
      <c r="H521" t="s">
        <v>94</v>
      </c>
      <c r="I521" t="s">
        <v>8</v>
      </c>
    </row>
    <row r="522" spans="2:9" ht="12.75">
      <c r="B522" t="s">
        <v>1175</v>
      </c>
      <c r="C522">
        <v>9901446654</v>
      </c>
      <c r="D522" t="s">
        <v>1339</v>
      </c>
      <c r="E522" t="e">
        <f>VLOOKUP(B522,Hoja2!B:C,2,0)</f>
        <v>#N/A</v>
      </c>
      <c r="F522" t="s">
        <v>1176</v>
      </c>
      <c r="G522" t="s">
        <v>26</v>
      </c>
      <c r="H522" t="s">
        <v>94</v>
      </c>
      <c r="I522" t="s">
        <v>8</v>
      </c>
    </row>
    <row r="523" spans="1:9" ht="12.75">
      <c r="A523">
        <v>21</v>
      </c>
      <c r="B523" t="s">
        <v>876</v>
      </c>
      <c r="C523">
        <v>990049133</v>
      </c>
      <c r="D523" t="s">
        <v>1340</v>
      </c>
      <c r="E523" t="e">
        <f>VLOOKUP(B523,Hoja2!B:C,2,0)</f>
        <v>#N/A</v>
      </c>
      <c r="F523" t="s">
        <v>877</v>
      </c>
      <c r="G523" t="s">
        <v>26</v>
      </c>
      <c r="H523" t="s">
        <v>94</v>
      </c>
      <c r="I523" t="s">
        <v>8</v>
      </c>
    </row>
    <row r="524" spans="1:9" ht="12.75">
      <c r="A524">
        <v>21</v>
      </c>
      <c r="B524" t="s">
        <v>370</v>
      </c>
      <c r="C524">
        <v>9901439235</v>
      </c>
      <c r="D524" t="s">
        <v>1447</v>
      </c>
      <c r="E524" t="e">
        <f>VLOOKUP(B524,Hoja2!B:C,2,0)</f>
        <v>#N/A</v>
      </c>
      <c r="F524" t="s">
        <v>371</v>
      </c>
      <c r="G524" t="s">
        <v>26</v>
      </c>
      <c r="H524" t="s">
        <v>94</v>
      </c>
      <c r="I524" t="s">
        <v>8</v>
      </c>
    </row>
    <row r="525" spans="1:9" ht="12.75">
      <c r="A525">
        <v>21</v>
      </c>
      <c r="B525" t="s">
        <v>279</v>
      </c>
      <c r="C525" t="s">
        <v>1185</v>
      </c>
      <c r="D525" t="s">
        <v>279</v>
      </c>
      <c r="E525" t="str">
        <f>VLOOKUP(B525,Hoja2!B:C,2,0)</f>
        <v>790164K</v>
      </c>
      <c r="F525" t="s">
        <v>324</v>
      </c>
      <c r="G525" t="s">
        <v>236</v>
      </c>
      <c r="H525" t="s">
        <v>94</v>
      </c>
      <c r="I525" t="s">
        <v>8</v>
      </c>
    </row>
    <row r="526" spans="1:9" ht="12.75">
      <c r="A526">
        <v>21</v>
      </c>
      <c r="B526" t="s">
        <v>394</v>
      </c>
      <c r="C526">
        <v>9901049506</v>
      </c>
      <c r="D526" t="s">
        <v>1448</v>
      </c>
      <c r="E526" t="e">
        <f>VLOOKUP(B526,Hoja2!B:C,2,0)</f>
        <v>#N/A</v>
      </c>
      <c r="F526" t="s">
        <v>395</v>
      </c>
      <c r="G526" t="s">
        <v>26</v>
      </c>
      <c r="H526" t="s">
        <v>94</v>
      </c>
      <c r="I526" t="s">
        <v>8</v>
      </c>
    </row>
    <row r="527" spans="1:9" ht="12.75">
      <c r="A527">
        <v>21</v>
      </c>
      <c r="B527" t="s">
        <v>946</v>
      </c>
      <c r="C527">
        <v>9901233136</v>
      </c>
      <c r="D527" t="s">
        <v>946</v>
      </c>
      <c r="E527">
        <f>VLOOKUP(B527,Hoja2!B:C,2,0)</f>
        <v>9901233136</v>
      </c>
      <c r="F527" t="s">
        <v>759</v>
      </c>
      <c r="G527" t="s">
        <v>26</v>
      </c>
      <c r="H527" t="s">
        <v>94</v>
      </c>
      <c r="I527" t="s">
        <v>8</v>
      </c>
    </row>
    <row r="528" spans="1:9" ht="12.75">
      <c r="A528">
        <v>21</v>
      </c>
      <c r="B528" t="s">
        <v>711</v>
      </c>
      <c r="C528">
        <v>9901235916</v>
      </c>
      <c r="D528" t="s">
        <v>1341</v>
      </c>
      <c r="E528" t="e">
        <f>VLOOKUP(B528,Hoja2!B:C,2,0)</f>
        <v>#N/A</v>
      </c>
      <c r="F528" t="s">
        <v>712</v>
      </c>
      <c r="G528" t="s">
        <v>26</v>
      </c>
      <c r="H528" t="s">
        <v>94</v>
      </c>
      <c r="I528" t="s">
        <v>8</v>
      </c>
    </row>
    <row r="529" spans="1:9" ht="12.75">
      <c r="A529">
        <v>21</v>
      </c>
      <c r="B529" t="s">
        <v>1123</v>
      </c>
      <c r="C529">
        <v>9901497175</v>
      </c>
      <c r="D529" t="s">
        <v>1342</v>
      </c>
      <c r="E529" t="e">
        <f>VLOOKUP(B529,Hoja2!B:C,2,0)</f>
        <v>#N/A</v>
      </c>
      <c r="F529" t="s">
        <v>728</v>
      </c>
      <c r="G529" t="s">
        <v>26</v>
      </c>
      <c r="H529" t="s">
        <v>94</v>
      </c>
      <c r="I529" t="s">
        <v>8</v>
      </c>
    </row>
    <row r="530" spans="1:9" ht="12.75">
      <c r="A530">
        <v>21</v>
      </c>
      <c r="B530" t="s">
        <v>539</v>
      </c>
      <c r="C530">
        <v>9901023631</v>
      </c>
      <c r="D530" t="s">
        <v>1492</v>
      </c>
      <c r="E530" t="e">
        <f>VLOOKUP(B530,Hoja2!B:C,2,0)</f>
        <v>#N/A</v>
      </c>
      <c r="F530" t="s">
        <v>183</v>
      </c>
      <c r="G530" t="s">
        <v>26</v>
      </c>
      <c r="H530" t="s">
        <v>94</v>
      </c>
      <c r="I530" t="s">
        <v>8</v>
      </c>
    </row>
    <row r="531" spans="2:9" ht="12.75">
      <c r="B531" t="s">
        <v>1172</v>
      </c>
      <c r="C531">
        <v>9901232946</v>
      </c>
      <c r="D531" t="s">
        <v>1172</v>
      </c>
      <c r="E531">
        <f>VLOOKUP(B531,Hoja2!B:C,2,0)</f>
        <v>9901232946</v>
      </c>
      <c r="F531" t="s">
        <v>732</v>
      </c>
      <c r="G531" t="s">
        <v>26</v>
      </c>
      <c r="H531" t="s">
        <v>94</v>
      </c>
      <c r="I531" t="s">
        <v>8</v>
      </c>
    </row>
    <row r="532" spans="1:9" ht="12.75">
      <c r="A532">
        <v>21</v>
      </c>
      <c r="B532" t="s">
        <v>778</v>
      </c>
      <c r="C532">
        <v>9901212620</v>
      </c>
      <c r="D532" t="s">
        <v>1343</v>
      </c>
      <c r="E532" t="e">
        <f>VLOOKUP(B532,Hoja2!B:C,2,0)</f>
        <v>#N/A</v>
      </c>
      <c r="F532" t="s">
        <v>726</v>
      </c>
      <c r="G532" t="s">
        <v>26</v>
      </c>
      <c r="H532" t="s">
        <v>94</v>
      </c>
      <c r="I532" t="s">
        <v>8</v>
      </c>
    </row>
    <row r="533" spans="1:9" ht="12.75">
      <c r="A533">
        <v>21</v>
      </c>
      <c r="B533" t="s">
        <v>972</v>
      </c>
      <c r="C533">
        <v>9901496928</v>
      </c>
      <c r="D533" t="s">
        <v>972</v>
      </c>
      <c r="E533">
        <f>VLOOKUP(B533,Hoja2!B:C,2,0)</f>
        <v>9901496928</v>
      </c>
      <c r="F533" t="s">
        <v>726</v>
      </c>
      <c r="G533" t="s">
        <v>26</v>
      </c>
      <c r="H533" t="s">
        <v>94</v>
      </c>
      <c r="I533" t="s">
        <v>8</v>
      </c>
    </row>
    <row r="534" spans="2:9" ht="12.75">
      <c r="B534" t="s">
        <v>927</v>
      </c>
      <c r="C534">
        <v>9901396168</v>
      </c>
      <c r="D534" t="s">
        <v>927</v>
      </c>
      <c r="E534">
        <f>VLOOKUP(B534,Hoja2!B:C,2,0)</f>
        <v>9901396168</v>
      </c>
      <c r="F534" t="s">
        <v>728</v>
      </c>
      <c r="G534" t="s">
        <v>17</v>
      </c>
      <c r="H534" t="s">
        <v>240</v>
      </c>
      <c r="I534" t="s">
        <v>8</v>
      </c>
    </row>
    <row r="535" spans="1:9" ht="12.75">
      <c r="A535">
        <v>21</v>
      </c>
      <c r="B535" t="s">
        <v>579</v>
      </c>
      <c r="C535">
        <v>9901233786</v>
      </c>
      <c r="D535" t="s">
        <v>1344</v>
      </c>
      <c r="E535" t="e">
        <f>VLOOKUP(B535,Hoja2!B:C,2,0)</f>
        <v>#N/A</v>
      </c>
      <c r="F535" t="s">
        <v>92</v>
      </c>
      <c r="G535" t="s">
        <v>26</v>
      </c>
      <c r="H535" t="s">
        <v>94</v>
      </c>
      <c r="I535" t="s">
        <v>8</v>
      </c>
    </row>
    <row r="536" spans="1:9" ht="12.75">
      <c r="A536">
        <v>11</v>
      </c>
      <c r="B536" t="s">
        <v>388</v>
      </c>
      <c r="C536">
        <v>9901439294</v>
      </c>
      <c r="D536" t="s">
        <v>1449</v>
      </c>
      <c r="E536" t="e">
        <f>VLOOKUP(B536,Hoja2!B:C,2,0)</f>
        <v>#N/A</v>
      </c>
      <c r="F536" t="s">
        <v>389</v>
      </c>
      <c r="G536" t="s">
        <v>15</v>
      </c>
      <c r="H536" t="s">
        <v>16</v>
      </c>
      <c r="I536" t="s">
        <v>8</v>
      </c>
    </row>
    <row r="537" spans="1:9" ht="12.75">
      <c r="A537">
        <v>21</v>
      </c>
      <c r="B537" t="s">
        <v>1102</v>
      </c>
      <c r="C537">
        <v>9901447640</v>
      </c>
      <c r="D537" t="s">
        <v>1345</v>
      </c>
      <c r="E537" t="e">
        <f>VLOOKUP(B537,Hoja2!B:C,2,0)</f>
        <v>#N/A</v>
      </c>
      <c r="F537" t="s">
        <v>774</v>
      </c>
      <c r="G537" t="s">
        <v>26</v>
      </c>
      <c r="H537" t="s">
        <v>94</v>
      </c>
      <c r="I537" t="s">
        <v>8</v>
      </c>
    </row>
    <row r="538" spans="2:9" ht="12.75">
      <c r="B538" t="s">
        <v>934</v>
      </c>
      <c r="C538">
        <v>9901496794</v>
      </c>
      <c r="D538" t="s">
        <v>1346</v>
      </c>
      <c r="E538" t="e">
        <f>VLOOKUP(B538,Hoja2!B:C,2,0)</f>
        <v>#N/A</v>
      </c>
      <c r="F538" t="s">
        <v>87</v>
      </c>
      <c r="G538" t="s">
        <v>26</v>
      </c>
      <c r="H538" t="s">
        <v>239</v>
      </c>
      <c r="I538" t="s">
        <v>8</v>
      </c>
    </row>
    <row r="539" spans="1:9" ht="12.75">
      <c r="A539">
        <v>21</v>
      </c>
      <c r="B539" t="s">
        <v>1112</v>
      </c>
      <c r="C539">
        <v>9901496937</v>
      </c>
      <c r="D539" t="s">
        <v>1347</v>
      </c>
      <c r="E539" t="e">
        <f>VLOOKUP(B539,Hoja2!B:C,2,0)</f>
        <v>#N/A</v>
      </c>
      <c r="F539" t="s">
        <v>726</v>
      </c>
      <c r="G539" t="s">
        <v>26</v>
      </c>
      <c r="H539" t="s">
        <v>94</v>
      </c>
      <c r="I539" t="s">
        <v>8</v>
      </c>
    </row>
    <row r="540" spans="1:9" ht="12.75">
      <c r="A540">
        <v>21</v>
      </c>
      <c r="B540" t="s">
        <v>378</v>
      </c>
      <c r="C540">
        <v>9901439273</v>
      </c>
      <c r="D540" t="s">
        <v>1450</v>
      </c>
      <c r="E540" t="e">
        <f>VLOOKUP(B540,Hoja2!B:C,2,0)</f>
        <v>#N/A</v>
      </c>
      <c r="F540" t="s">
        <v>379</v>
      </c>
      <c r="G540" t="s">
        <v>26</v>
      </c>
      <c r="H540" t="s">
        <v>94</v>
      </c>
      <c r="I540" t="s">
        <v>8</v>
      </c>
    </row>
    <row r="541" spans="1:9" ht="12.75">
      <c r="A541">
        <v>21</v>
      </c>
      <c r="B541" t="s">
        <v>609</v>
      </c>
      <c r="C541">
        <v>9901253525</v>
      </c>
      <c r="D541" t="s">
        <v>1348</v>
      </c>
      <c r="E541" t="e">
        <f>VLOOKUP(B541,Hoja2!B:C,2,0)</f>
        <v>#N/A</v>
      </c>
      <c r="F541" t="s">
        <v>87</v>
      </c>
      <c r="G541" t="s">
        <v>26</v>
      </c>
      <c r="H541" t="s">
        <v>94</v>
      </c>
      <c r="I541" t="s">
        <v>8</v>
      </c>
    </row>
    <row r="542" spans="2:9" ht="12.75">
      <c r="B542" t="s">
        <v>606</v>
      </c>
      <c r="C542">
        <v>9901234244</v>
      </c>
      <c r="D542" t="s">
        <v>1349</v>
      </c>
      <c r="E542" t="e">
        <f>VLOOKUP(B542,Hoja2!B:C,2,0)</f>
        <v>#N/A</v>
      </c>
      <c r="F542" t="s">
        <v>607</v>
      </c>
      <c r="G542" t="s">
        <v>26</v>
      </c>
      <c r="H542" t="s">
        <v>94</v>
      </c>
      <c r="I542" t="s">
        <v>8</v>
      </c>
    </row>
    <row r="543" spans="1:9" ht="12.75">
      <c r="A543">
        <v>21</v>
      </c>
      <c r="B543" t="s">
        <v>797</v>
      </c>
      <c r="C543">
        <v>9901350663</v>
      </c>
      <c r="D543" t="s">
        <v>1350</v>
      </c>
      <c r="E543" t="e">
        <f>VLOOKUP(B543,Hoja2!B:C,2,0)</f>
        <v>#N/A</v>
      </c>
      <c r="F543" t="s">
        <v>732</v>
      </c>
      <c r="G543" t="s">
        <v>26</v>
      </c>
      <c r="H543" t="s">
        <v>94</v>
      </c>
      <c r="I543" t="s">
        <v>8</v>
      </c>
    </row>
    <row r="544" spans="1:9" ht="12.75">
      <c r="A544">
        <v>21</v>
      </c>
      <c r="B544" t="s">
        <v>907</v>
      </c>
      <c r="C544">
        <v>9901496201</v>
      </c>
      <c r="D544" t="s">
        <v>907</v>
      </c>
      <c r="E544">
        <f>VLOOKUP(B544,Hoja2!B:C,2,0)</f>
        <v>9901496201</v>
      </c>
      <c r="F544" t="s">
        <v>726</v>
      </c>
      <c r="G544" t="s">
        <v>260</v>
      </c>
      <c r="H544" t="s">
        <v>74</v>
      </c>
      <c r="I544" t="s">
        <v>8</v>
      </c>
    </row>
    <row r="545" spans="1:9" ht="12.75">
      <c r="A545">
        <v>21</v>
      </c>
      <c r="B545" t="s">
        <v>985</v>
      </c>
      <c r="C545">
        <v>9901497041</v>
      </c>
      <c r="D545" t="s">
        <v>1351</v>
      </c>
      <c r="E545" t="e">
        <f>VLOOKUP(B545,Hoja2!B:C,2,0)</f>
        <v>#N/A</v>
      </c>
      <c r="F545" t="s">
        <v>774</v>
      </c>
      <c r="G545" t="s">
        <v>26</v>
      </c>
      <c r="H545" t="s">
        <v>94</v>
      </c>
      <c r="I545" t="s">
        <v>8</v>
      </c>
    </row>
    <row r="546" spans="1:9" ht="12.75">
      <c r="A546">
        <v>21</v>
      </c>
      <c r="B546" t="s">
        <v>311</v>
      </c>
      <c r="C546">
        <v>19289049</v>
      </c>
      <c r="D546" t="s">
        <v>1186</v>
      </c>
      <c r="E546" t="e">
        <f>VLOOKUP(B546,Hoja2!B:C,2,0)</f>
        <v>#N/A</v>
      </c>
      <c r="F546" t="s">
        <v>312</v>
      </c>
      <c r="G546" t="s">
        <v>236</v>
      </c>
      <c r="H546" t="s">
        <v>94</v>
      </c>
      <c r="I546" t="s">
        <v>8</v>
      </c>
    </row>
    <row r="547" spans="1:9" ht="12.75">
      <c r="A547">
        <v>21</v>
      </c>
      <c r="B547" t="s">
        <v>786</v>
      </c>
      <c r="C547">
        <v>9901439539</v>
      </c>
      <c r="D547" t="s">
        <v>1352</v>
      </c>
      <c r="E547" t="e">
        <f>VLOOKUP(B547,Hoja2!B:C,2,0)</f>
        <v>#N/A</v>
      </c>
      <c r="F547" t="s">
        <v>751</v>
      </c>
      <c r="G547" t="s">
        <v>32</v>
      </c>
      <c r="H547" t="s">
        <v>74</v>
      </c>
      <c r="I547" t="s">
        <v>8</v>
      </c>
    </row>
    <row r="548" spans="1:9" ht="12.75">
      <c r="A548">
        <v>21</v>
      </c>
      <c r="B548" t="s">
        <v>1081</v>
      </c>
      <c r="C548">
        <v>9901236608</v>
      </c>
      <c r="D548" t="s">
        <v>1353</v>
      </c>
      <c r="E548" t="e">
        <f>VLOOKUP(B548,Hoja2!B:C,2,0)</f>
        <v>#N/A</v>
      </c>
      <c r="F548" t="s">
        <v>1082</v>
      </c>
      <c r="G548" t="s">
        <v>26</v>
      </c>
      <c r="H548" t="s">
        <v>94</v>
      </c>
      <c r="I548" t="s">
        <v>8</v>
      </c>
    </row>
    <row r="549" spans="1:9" ht="12.75">
      <c r="A549">
        <v>21</v>
      </c>
      <c r="B549" t="s">
        <v>1034</v>
      </c>
      <c r="C549">
        <v>9901496723</v>
      </c>
      <c r="D549" t="s">
        <v>1354</v>
      </c>
      <c r="E549" t="e">
        <f>VLOOKUP(B549,Hoja2!B:C,2,0)</f>
        <v>#N/A</v>
      </c>
      <c r="F549" t="s">
        <v>774</v>
      </c>
      <c r="G549" t="s">
        <v>26</v>
      </c>
      <c r="H549" t="s">
        <v>94</v>
      </c>
      <c r="I549" t="s">
        <v>8</v>
      </c>
    </row>
    <row r="550" spans="2:9" ht="12.75">
      <c r="B550" t="s">
        <v>1137</v>
      </c>
      <c r="C550">
        <v>9901493775</v>
      </c>
      <c r="D550" t="s">
        <v>1355</v>
      </c>
      <c r="E550" t="e">
        <f>VLOOKUP(B550,Hoja2!B:C,2,0)</f>
        <v>#N/A</v>
      </c>
      <c r="F550" t="s">
        <v>732</v>
      </c>
      <c r="G550" t="s">
        <v>57</v>
      </c>
      <c r="H550" t="s">
        <v>292</v>
      </c>
      <c r="I550" t="s">
        <v>8</v>
      </c>
    </row>
    <row r="551" spans="1:9" ht="12.75">
      <c r="A551">
        <v>21</v>
      </c>
      <c r="B551" t="s">
        <v>512</v>
      </c>
      <c r="C551">
        <v>990086341</v>
      </c>
      <c r="D551" t="s">
        <v>1493</v>
      </c>
      <c r="E551" t="e">
        <f>VLOOKUP(B551,Hoja2!B:C,2,0)</f>
        <v>#N/A</v>
      </c>
      <c r="F551" t="s">
        <v>215</v>
      </c>
      <c r="G551" t="s">
        <v>26</v>
      </c>
      <c r="H551" t="s">
        <v>94</v>
      </c>
      <c r="I551" t="s">
        <v>8</v>
      </c>
    </row>
    <row r="552" spans="1:9" ht="12.75">
      <c r="A552">
        <v>11</v>
      </c>
      <c r="B552" t="s">
        <v>856</v>
      </c>
      <c r="C552">
        <v>9901496147</v>
      </c>
      <c r="D552" t="s">
        <v>1356</v>
      </c>
      <c r="E552" t="e">
        <f>VLOOKUP(B552,Hoja2!B:C,2,0)</f>
        <v>#N/A</v>
      </c>
      <c r="F552" t="s">
        <v>88</v>
      </c>
      <c r="G552" t="s">
        <v>18</v>
      </c>
      <c r="H552">
        <v>22066767</v>
      </c>
      <c r="I552" t="s">
        <v>8</v>
      </c>
    </row>
    <row r="553" spans="1:9" ht="12.75">
      <c r="A553">
        <v>11</v>
      </c>
      <c r="B553" t="s">
        <v>1011</v>
      </c>
      <c r="C553">
        <v>9901057919</v>
      </c>
      <c r="D553" t="s">
        <v>1011</v>
      </c>
      <c r="E553">
        <f>VLOOKUP(B553,Hoja2!B:C,2,0)</f>
        <v>9901057919</v>
      </c>
      <c r="F553" t="s">
        <v>1012</v>
      </c>
      <c r="G553" t="s">
        <v>19</v>
      </c>
      <c r="H553" t="s">
        <v>20</v>
      </c>
      <c r="I553" t="s">
        <v>8</v>
      </c>
    </row>
    <row r="554" spans="1:9" ht="12.75">
      <c r="A554">
        <v>21</v>
      </c>
      <c r="B554" t="s">
        <v>767</v>
      </c>
      <c r="C554">
        <v>9901422134</v>
      </c>
      <c r="D554" t="s">
        <v>767</v>
      </c>
      <c r="E554">
        <f>VLOOKUP(B554,Hoja2!B:C,2,0)</f>
        <v>9901422134</v>
      </c>
      <c r="F554" t="s">
        <v>753</v>
      </c>
      <c r="G554" t="s">
        <v>26</v>
      </c>
      <c r="H554" t="s">
        <v>94</v>
      </c>
      <c r="I554" t="s">
        <v>8</v>
      </c>
    </row>
    <row r="555" spans="1:9" ht="12.75">
      <c r="A555">
        <v>11</v>
      </c>
      <c r="B555" t="s">
        <v>479</v>
      </c>
      <c r="C555">
        <v>990061638</v>
      </c>
      <c r="D555" t="s">
        <v>1494</v>
      </c>
      <c r="E555" t="e">
        <f>VLOOKUP(B555,Hoja2!B:C,2,0)</f>
        <v>#N/A</v>
      </c>
      <c r="F555" t="s">
        <v>180</v>
      </c>
      <c r="G555" t="s">
        <v>49</v>
      </c>
      <c r="H555" t="s">
        <v>50</v>
      </c>
      <c r="I555" t="s">
        <v>8</v>
      </c>
    </row>
    <row r="556" spans="1:9" ht="12.75">
      <c r="A556">
        <v>21</v>
      </c>
      <c r="B556" t="s">
        <v>838</v>
      </c>
      <c r="C556">
        <v>9901491604</v>
      </c>
      <c r="D556" t="s">
        <v>1357</v>
      </c>
      <c r="E556" t="e">
        <f>VLOOKUP(B556,Hoja2!B:C,2,0)</f>
        <v>#N/A</v>
      </c>
      <c r="F556" t="s">
        <v>839</v>
      </c>
      <c r="G556" t="s">
        <v>26</v>
      </c>
      <c r="H556" t="s">
        <v>94</v>
      </c>
      <c r="I556" t="s">
        <v>8</v>
      </c>
    </row>
    <row r="557" spans="2:9" ht="12.75">
      <c r="B557" t="s">
        <v>1178</v>
      </c>
      <c r="C557">
        <v>9901496743</v>
      </c>
      <c r="D557" t="s">
        <v>1358</v>
      </c>
      <c r="E557" t="e">
        <f>VLOOKUP(B557,Hoja2!B:C,2,0)</f>
        <v>#N/A</v>
      </c>
      <c r="F557" t="s">
        <v>732</v>
      </c>
      <c r="G557" t="s">
        <v>26</v>
      </c>
      <c r="H557" t="s">
        <v>242</v>
      </c>
      <c r="I557" t="s">
        <v>8</v>
      </c>
    </row>
    <row r="558" spans="1:9" ht="12.75">
      <c r="A558">
        <v>21</v>
      </c>
      <c r="B558" t="s">
        <v>851</v>
      </c>
      <c r="C558">
        <v>9901115020</v>
      </c>
      <c r="D558" t="s">
        <v>851</v>
      </c>
      <c r="E558">
        <f>VLOOKUP(B558,Hoja2!B:C,2,0)</f>
        <v>9901115020</v>
      </c>
      <c r="F558" t="s">
        <v>849</v>
      </c>
      <c r="G558" t="s">
        <v>26</v>
      </c>
      <c r="H558" t="s">
        <v>94</v>
      </c>
      <c r="I558" t="s">
        <v>8</v>
      </c>
    </row>
    <row r="559" spans="1:9" ht="12.75">
      <c r="A559">
        <v>21</v>
      </c>
      <c r="B559" t="s">
        <v>936</v>
      </c>
      <c r="C559">
        <v>9901496910</v>
      </c>
      <c r="D559" t="s">
        <v>1359</v>
      </c>
      <c r="E559" t="e">
        <f>VLOOKUP(B559,Hoja2!B:C,2,0)</f>
        <v>#N/A</v>
      </c>
      <c r="F559" t="s">
        <v>728</v>
      </c>
      <c r="G559" t="s">
        <v>26</v>
      </c>
      <c r="H559" t="s">
        <v>94</v>
      </c>
      <c r="I559" t="s">
        <v>8</v>
      </c>
    </row>
    <row r="560" spans="2:9" ht="12.75">
      <c r="B560" t="s">
        <v>1103</v>
      </c>
      <c r="C560">
        <v>9901497164</v>
      </c>
      <c r="D560" t="s">
        <v>1360</v>
      </c>
      <c r="E560" t="e">
        <f>VLOOKUP(B560,Hoja2!B:C,2,0)</f>
        <v>#N/A</v>
      </c>
      <c r="F560" t="s">
        <v>87</v>
      </c>
      <c r="G560" t="s">
        <v>26</v>
      </c>
      <c r="H560" t="s">
        <v>94</v>
      </c>
      <c r="I560" t="s">
        <v>8</v>
      </c>
    </row>
    <row r="561" spans="1:9" ht="12.75">
      <c r="A561">
        <v>21</v>
      </c>
      <c r="B561" t="s">
        <v>510</v>
      </c>
      <c r="C561">
        <v>990051287</v>
      </c>
      <c r="D561" t="s">
        <v>1495</v>
      </c>
      <c r="E561" t="e">
        <f>VLOOKUP(B561,Hoja2!B:C,2,0)</f>
        <v>#N/A</v>
      </c>
      <c r="F561" t="s">
        <v>511</v>
      </c>
      <c r="G561" t="s">
        <v>26</v>
      </c>
      <c r="H561" t="s">
        <v>94</v>
      </c>
      <c r="I561" t="s">
        <v>8</v>
      </c>
    </row>
    <row r="562" spans="1:9" ht="12.75">
      <c r="A562">
        <v>21</v>
      </c>
      <c r="B562" t="s">
        <v>437</v>
      </c>
      <c r="C562">
        <v>9901496089</v>
      </c>
      <c r="D562" t="s">
        <v>1496</v>
      </c>
      <c r="E562" t="e">
        <f>VLOOKUP(B562,Hoja2!B:C,2,0)</f>
        <v>#N/A</v>
      </c>
      <c r="F562" t="s">
        <v>89</v>
      </c>
      <c r="G562" t="s">
        <v>26</v>
      </c>
      <c r="H562" t="s">
        <v>94</v>
      </c>
      <c r="I562" t="s">
        <v>8</v>
      </c>
    </row>
    <row r="563" spans="1:9" ht="12.75">
      <c r="A563">
        <v>21</v>
      </c>
      <c r="B563" t="s">
        <v>155</v>
      </c>
      <c r="C563">
        <v>990076331</v>
      </c>
      <c r="D563" t="s">
        <v>155</v>
      </c>
      <c r="E563">
        <f>VLOOKUP(B563,Hoja2!B:C,2,0)</f>
        <v>990076331</v>
      </c>
      <c r="F563" t="s">
        <v>456</v>
      </c>
      <c r="G563" t="s">
        <v>26</v>
      </c>
      <c r="H563" t="s">
        <v>94</v>
      </c>
      <c r="I563" t="s">
        <v>8</v>
      </c>
    </row>
    <row r="564" spans="1:9" ht="12.75">
      <c r="A564">
        <v>21</v>
      </c>
      <c r="B564" t="s">
        <v>947</v>
      </c>
      <c r="C564">
        <v>9901233126</v>
      </c>
      <c r="D564" t="s">
        <v>1361</v>
      </c>
      <c r="E564" t="e">
        <f>VLOOKUP(B564,Hoja2!B:C,2,0)</f>
        <v>#N/A</v>
      </c>
      <c r="F564" t="s">
        <v>774</v>
      </c>
      <c r="G564" t="s">
        <v>26</v>
      </c>
      <c r="H564" t="s">
        <v>94</v>
      </c>
      <c r="I564" t="s">
        <v>8</v>
      </c>
    </row>
    <row r="565" spans="1:9" ht="12.75">
      <c r="A565">
        <v>21</v>
      </c>
      <c r="B565" t="s">
        <v>438</v>
      </c>
      <c r="C565">
        <v>990090193</v>
      </c>
      <c r="D565" t="s">
        <v>1497</v>
      </c>
      <c r="E565" t="e">
        <f>VLOOKUP(B565,Hoja2!B:C,2,0)</f>
        <v>#N/A</v>
      </c>
      <c r="F565" t="s">
        <v>173</v>
      </c>
      <c r="G565" t="s">
        <v>26</v>
      </c>
      <c r="H565" t="s">
        <v>94</v>
      </c>
      <c r="I565" t="s">
        <v>8</v>
      </c>
    </row>
    <row r="566" spans="1:9" ht="12.75">
      <c r="A566">
        <v>11</v>
      </c>
      <c r="B566" t="s">
        <v>724</v>
      </c>
      <c r="C566">
        <v>9901496038</v>
      </c>
      <c r="D566" t="s">
        <v>724</v>
      </c>
      <c r="E566">
        <f>VLOOKUP(B566,Hoja2!B:C,2,0)</f>
        <v>9901496038</v>
      </c>
      <c r="F566" t="s">
        <v>87</v>
      </c>
      <c r="G566" t="s">
        <v>26</v>
      </c>
      <c r="H566" t="s">
        <v>94</v>
      </c>
      <c r="I566" t="s">
        <v>8</v>
      </c>
    </row>
    <row r="567" spans="2:9" ht="12.75">
      <c r="B567" t="s">
        <v>919</v>
      </c>
      <c r="C567">
        <v>9901231964</v>
      </c>
      <c r="D567" t="s">
        <v>1362</v>
      </c>
      <c r="E567" t="e">
        <f>VLOOKUP(B567,Hoja2!B:C,2,0)</f>
        <v>#N/A</v>
      </c>
      <c r="F567" t="s">
        <v>726</v>
      </c>
      <c r="G567" t="s">
        <v>26</v>
      </c>
      <c r="H567" t="s">
        <v>94</v>
      </c>
      <c r="I567" t="s">
        <v>8</v>
      </c>
    </row>
    <row r="568" spans="1:9" ht="12.75">
      <c r="A568">
        <v>21</v>
      </c>
      <c r="B568" t="s">
        <v>1083</v>
      </c>
      <c r="C568">
        <v>9901496801</v>
      </c>
      <c r="D568" t="s">
        <v>1363</v>
      </c>
      <c r="E568" t="e">
        <f>VLOOKUP(B568,Hoja2!B:C,2,0)</f>
        <v>#N/A</v>
      </c>
      <c r="F568" t="s">
        <v>753</v>
      </c>
      <c r="G568" t="s">
        <v>26</v>
      </c>
      <c r="H568" t="s">
        <v>94</v>
      </c>
      <c r="I568" t="s">
        <v>8</v>
      </c>
    </row>
    <row r="569" spans="1:9" ht="12.75">
      <c r="A569">
        <v>21</v>
      </c>
      <c r="B569" t="s">
        <v>720</v>
      </c>
      <c r="C569">
        <v>9901236558</v>
      </c>
      <c r="D569" t="s">
        <v>1364</v>
      </c>
      <c r="E569" t="e">
        <f>VLOOKUP(B569,Hoja2!B:C,2,0)</f>
        <v>#N/A</v>
      </c>
      <c r="F569" t="s">
        <v>721</v>
      </c>
      <c r="G569" t="s">
        <v>26</v>
      </c>
      <c r="H569" t="s">
        <v>94</v>
      </c>
      <c r="I569" t="s">
        <v>8</v>
      </c>
    </row>
    <row r="570" spans="1:9" ht="12.75">
      <c r="A570">
        <v>21</v>
      </c>
      <c r="B570" t="s">
        <v>634</v>
      </c>
      <c r="C570">
        <v>9901554980</v>
      </c>
      <c r="D570" t="s">
        <v>634</v>
      </c>
      <c r="E570">
        <f>VLOOKUP(B570,Hoja2!B:C,2,0)</f>
        <v>9901554980</v>
      </c>
      <c r="F570" t="s">
        <v>635</v>
      </c>
      <c r="G570" t="s">
        <v>32</v>
      </c>
      <c r="H570" t="s">
        <v>74</v>
      </c>
      <c r="I570" t="s">
        <v>8</v>
      </c>
    </row>
    <row r="571" spans="1:9" ht="12.75">
      <c r="A571">
        <v>11</v>
      </c>
      <c r="B571" t="s">
        <v>500</v>
      </c>
      <c r="C571">
        <v>990083596</v>
      </c>
      <c r="D571" t="s">
        <v>1498</v>
      </c>
      <c r="E571" t="e">
        <f>VLOOKUP(B571,Hoja2!B:C,2,0)</f>
        <v>#N/A</v>
      </c>
      <c r="F571" t="s">
        <v>199</v>
      </c>
      <c r="G571" t="s">
        <v>9</v>
      </c>
      <c r="H571" t="s">
        <v>10</v>
      </c>
      <c r="I571" t="s">
        <v>8</v>
      </c>
    </row>
    <row r="572" spans="1:9" ht="12.75">
      <c r="A572">
        <v>21</v>
      </c>
      <c r="B572" t="s">
        <v>102</v>
      </c>
      <c r="C572">
        <v>9901305884</v>
      </c>
      <c r="D572" t="s">
        <v>102</v>
      </c>
      <c r="E572">
        <f>VLOOKUP(B572,Hoja2!B:C,2,0)</f>
        <v>9901305884</v>
      </c>
      <c r="F572" t="s">
        <v>467</v>
      </c>
      <c r="G572" t="s">
        <v>26</v>
      </c>
      <c r="H572" t="s">
        <v>94</v>
      </c>
      <c r="I572" t="s">
        <v>8</v>
      </c>
    </row>
    <row r="573" spans="1:9" ht="12.75">
      <c r="A573">
        <v>21</v>
      </c>
      <c r="B573" t="s">
        <v>407</v>
      </c>
      <c r="C573">
        <v>9901439665</v>
      </c>
      <c r="D573" t="s">
        <v>1451</v>
      </c>
      <c r="E573" t="e">
        <f>VLOOKUP(B573,Hoja2!B:C,2,0)</f>
        <v>#N/A</v>
      </c>
      <c r="F573" t="s">
        <v>408</v>
      </c>
      <c r="G573" t="s">
        <v>26</v>
      </c>
      <c r="H573" t="s">
        <v>94</v>
      </c>
      <c r="I573" t="s">
        <v>8</v>
      </c>
    </row>
    <row r="574" spans="1:9" ht="12.75">
      <c r="A574">
        <v>21</v>
      </c>
      <c r="B574" t="s">
        <v>783</v>
      </c>
      <c r="C574">
        <v>9901331889</v>
      </c>
      <c r="D574" t="s">
        <v>1365</v>
      </c>
      <c r="E574" t="e">
        <f>VLOOKUP(B574,Hoja2!B:C,2,0)</f>
        <v>#N/A</v>
      </c>
      <c r="F574" t="s">
        <v>732</v>
      </c>
      <c r="G574" t="s">
        <v>26</v>
      </c>
      <c r="H574" t="s">
        <v>94</v>
      </c>
      <c r="I574" t="s">
        <v>8</v>
      </c>
    </row>
    <row r="575" spans="1:9" ht="12.75">
      <c r="A575">
        <v>21</v>
      </c>
      <c r="B575" t="s">
        <v>1074</v>
      </c>
      <c r="C575">
        <v>9901496947</v>
      </c>
      <c r="D575" t="s">
        <v>1074</v>
      </c>
      <c r="E575">
        <f>VLOOKUP(B575,Hoja2!B:C,2,0)</f>
        <v>9901496947</v>
      </c>
      <c r="F575" t="s">
        <v>753</v>
      </c>
      <c r="G575" t="s">
        <v>26</v>
      </c>
      <c r="H575" t="s">
        <v>94</v>
      </c>
      <c r="I575" t="s">
        <v>8</v>
      </c>
    </row>
    <row r="576" spans="2:9" ht="12.75">
      <c r="B576" t="s">
        <v>656</v>
      </c>
      <c r="C576">
        <v>9901389000</v>
      </c>
      <c r="D576" t="s">
        <v>1366</v>
      </c>
      <c r="E576" t="e">
        <f>VLOOKUP(B576,Hoja2!B:C,2,0)</f>
        <v>#N/A</v>
      </c>
      <c r="F576" t="s">
        <v>235</v>
      </c>
      <c r="G576" t="s">
        <v>26</v>
      </c>
      <c r="H576" t="s">
        <v>94</v>
      </c>
      <c r="I576" t="s">
        <v>8</v>
      </c>
    </row>
    <row r="577" spans="2:9" ht="12.75">
      <c r="B577" t="s">
        <v>658</v>
      </c>
      <c r="C577">
        <v>9901390361</v>
      </c>
      <c r="D577" t="s">
        <v>1367</v>
      </c>
      <c r="E577" t="e">
        <f>VLOOKUP(B577,Hoja2!B:C,2,0)</f>
        <v>#N/A</v>
      </c>
      <c r="F577" t="s">
        <v>235</v>
      </c>
      <c r="G577" t="s">
        <v>26</v>
      </c>
      <c r="H577" t="s">
        <v>94</v>
      </c>
      <c r="I577" t="s">
        <v>8</v>
      </c>
    </row>
    <row r="578" spans="1:9" ht="12.75">
      <c r="A578">
        <v>11</v>
      </c>
      <c r="B578" t="s">
        <v>170</v>
      </c>
      <c r="C578">
        <v>9901488621</v>
      </c>
      <c r="D578" t="s">
        <v>170</v>
      </c>
      <c r="E578">
        <f>VLOOKUP(B578,Hoja2!B:C,2,0)</f>
        <v>9901488621</v>
      </c>
      <c r="F578" t="s">
        <v>453</v>
      </c>
      <c r="G578" t="s">
        <v>26</v>
      </c>
      <c r="H578" t="s">
        <v>27</v>
      </c>
      <c r="I578" t="s">
        <v>8</v>
      </c>
    </row>
    <row r="579" spans="1:9" ht="12.75">
      <c r="A579">
        <v>21</v>
      </c>
      <c r="B579" t="s">
        <v>1023</v>
      </c>
      <c r="C579">
        <v>9901496975</v>
      </c>
      <c r="D579" t="s">
        <v>1368</v>
      </c>
      <c r="E579" t="e">
        <f>VLOOKUP(B579,Hoja2!B:C,2,0)</f>
        <v>#N/A</v>
      </c>
      <c r="F579" t="s">
        <v>753</v>
      </c>
      <c r="G579" t="s">
        <v>26</v>
      </c>
      <c r="H579" t="s">
        <v>94</v>
      </c>
      <c r="I579" t="s">
        <v>8</v>
      </c>
    </row>
    <row r="580" spans="1:9" ht="12.75">
      <c r="A580">
        <v>21</v>
      </c>
      <c r="B580" t="s">
        <v>1097</v>
      </c>
      <c r="C580">
        <v>9901447657</v>
      </c>
      <c r="D580" t="s">
        <v>1369</v>
      </c>
      <c r="E580" t="e">
        <f>VLOOKUP(B580,Hoja2!B:C,2,0)</f>
        <v>#N/A</v>
      </c>
      <c r="F580" t="s">
        <v>753</v>
      </c>
      <c r="G580" t="s">
        <v>26</v>
      </c>
      <c r="H580" t="s">
        <v>94</v>
      </c>
      <c r="I580" t="s">
        <v>8</v>
      </c>
    </row>
    <row r="581" spans="1:9" ht="12.75">
      <c r="A581">
        <v>11</v>
      </c>
      <c r="B581" t="s">
        <v>677</v>
      </c>
      <c r="C581">
        <v>9901403275</v>
      </c>
      <c r="D581" t="s">
        <v>1370</v>
      </c>
      <c r="E581" t="e">
        <f>VLOOKUP(B581,Hoja2!B:C,2,0)</f>
        <v>#N/A</v>
      </c>
      <c r="F581" t="s">
        <v>678</v>
      </c>
      <c r="G581" t="s">
        <v>62</v>
      </c>
      <c r="H581" t="s">
        <v>59</v>
      </c>
      <c r="I581" t="s">
        <v>8</v>
      </c>
    </row>
    <row r="582" spans="1:9" ht="12.75">
      <c r="A582">
        <v>21</v>
      </c>
      <c r="B582" t="s">
        <v>866</v>
      </c>
      <c r="C582">
        <v>9901168127</v>
      </c>
      <c r="D582" t="s">
        <v>866</v>
      </c>
      <c r="E582">
        <f>VLOOKUP(B582,Hoja2!B:C,2,0)</f>
        <v>9901168127</v>
      </c>
      <c r="F582" t="s">
        <v>867</v>
      </c>
      <c r="G582" t="s">
        <v>26</v>
      </c>
      <c r="H582" t="s">
        <v>94</v>
      </c>
      <c r="I582" t="s">
        <v>8</v>
      </c>
    </row>
    <row r="583" spans="1:9" ht="12.75">
      <c r="A583">
        <v>21</v>
      </c>
      <c r="B583" t="s">
        <v>772</v>
      </c>
      <c r="C583">
        <v>9901401181</v>
      </c>
      <c r="D583" t="s">
        <v>772</v>
      </c>
      <c r="E583">
        <f>VLOOKUP(B583,Hoja2!B:C,2,0)</f>
        <v>9901401181</v>
      </c>
      <c r="F583" t="s">
        <v>726</v>
      </c>
      <c r="G583" t="s">
        <v>26</v>
      </c>
      <c r="H583" t="s">
        <v>94</v>
      </c>
      <c r="I583" t="s">
        <v>8</v>
      </c>
    </row>
    <row r="584" spans="1:9" ht="12.75">
      <c r="A584">
        <v>21</v>
      </c>
      <c r="B584" t="s">
        <v>888</v>
      </c>
      <c r="C584">
        <v>9901497049</v>
      </c>
      <c r="D584" t="s">
        <v>888</v>
      </c>
      <c r="E584">
        <f>VLOOKUP(B584,Hoja2!B:C,2,0)</f>
        <v>9901497049</v>
      </c>
      <c r="F584" t="s">
        <v>753</v>
      </c>
      <c r="G584" t="s">
        <v>32</v>
      </c>
      <c r="H584" t="s">
        <v>74</v>
      </c>
      <c r="I584" t="s">
        <v>8</v>
      </c>
    </row>
    <row r="585" spans="1:9" ht="12.75">
      <c r="A585">
        <v>21</v>
      </c>
      <c r="B585" t="s">
        <v>1105</v>
      </c>
      <c r="C585">
        <v>990103639</v>
      </c>
      <c r="D585" t="s">
        <v>1371</v>
      </c>
      <c r="E585" t="e">
        <f>VLOOKUP(B585,Hoja2!B:C,2,0)</f>
        <v>#N/A</v>
      </c>
      <c r="F585" t="s">
        <v>774</v>
      </c>
      <c r="G585" t="s">
        <v>26</v>
      </c>
      <c r="H585" t="s">
        <v>94</v>
      </c>
      <c r="I585" t="s">
        <v>8</v>
      </c>
    </row>
    <row r="586" spans="2:9" ht="12.75">
      <c r="B586" t="s">
        <v>1166</v>
      </c>
      <c r="C586">
        <v>9901233145</v>
      </c>
      <c r="D586" t="s">
        <v>1166</v>
      </c>
      <c r="E586">
        <f>VLOOKUP(B586,Hoja2!B:C,2,0)</f>
        <v>9901233145</v>
      </c>
      <c r="F586" t="s">
        <v>732</v>
      </c>
      <c r="G586" t="s">
        <v>26</v>
      </c>
      <c r="H586" t="s">
        <v>94</v>
      </c>
      <c r="I586" t="s">
        <v>8</v>
      </c>
    </row>
    <row r="587" spans="1:9" ht="12.75">
      <c r="A587">
        <v>21</v>
      </c>
      <c r="B587" t="s">
        <v>665</v>
      </c>
      <c r="C587">
        <v>9901236445</v>
      </c>
      <c r="D587" t="s">
        <v>665</v>
      </c>
      <c r="E587">
        <f>VLOOKUP(B587,Hoja2!B:C,2,0)</f>
        <v>9901236445</v>
      </c>
      <c r="F587" t="s">
        <v>235</v>
      </c>
      <c r="G587" t="s">
        <v>26</v>
      </c>
      <c r="H587" t="s">
        <v>94</v>
      </c>
      <c r="I587" t="s">
        <v>8</v>
      </c>
    </row>
    <row r="588" spans="1:9" ht="12.75">
      <c r="A588">
        <v>21</v>
      </c>
      <c r="B588" t="s">
        <v>971</v>
      </c>
      <c r="C588">
        <v>9901497037</v>
      </c>
      <c r="D588" t="s">
        <v>1372</v>
      </c>
      <c r="E588" t="e">
        <f>VLOOKUP(B588,Hoja2!B:C,2,0)</f>
        <v>#N/A</v>
      </c>
      <c r="F588" t="s">
        <v>87</v>
      </c>
      <c r="G588" t="s">
        <v>26</v>
      </c>
      <c r="H588" t="s">
        <v>94</v>
      </c>
      <c r="I588" t="s">
        <v>8</v>
      </c>
    </row>
    <row r="589" spans="1:9" ht="12.75">
      <c r="A589">
        <v>21</v>
      </c>
      <c r="B589" t="s">
        <v>993</v>
      </c>
      <c r="C589">
        <v>9901497030</v>
      </c>
      <c r="D589" t="s">
        <v>1373</v>
      </c>
      <c r="E589" t="e">
        <f>VLOOKUP(B589,Hoja2!B:C,2,0)</f>
        <v>#N/A</v>
      </c>
      <c r="F589" t="s">
        <v>858</v>
      </c>
      <c r="G589" t="s">
        <v>26</v>
      </c>
      <c r="H589" t="s">
        <v>94</v>
      </c>
      <c r="I589" t="s">
        <v>8</v>
      </c>
    </row>
    <row r="590" spans="1:9" ht="12.75">
      <c r="A590">
        <v>21</v>
      </c>
      <c r="B590" t="s">
        <v>330</v>
      </c>
      <c r="C590">
        <v>18182658</v>
      </c>
      <c r="D590" t="s">
        <v>1187</v>
      </c>
      <c r="E590" t="e">
        <f>VLOOKUP(B590,Hoja2!B:C,2,0)</f>
        <v>#N/A</v>
      </c>
      <c r="F590" t="s">
        <v>331</v>
      </c>
      <c r="G590" t="s">
        <v>26</v>
      </c>
      <c r="H590" t="s">
        <v>94</v>
      </c>
      <c r="I590" t="s">
        <v>8</v>
      </c>
    </row>
    <row r="591" spans="1:9" ht="12.75">
      <c r="A591">
        <v>21</v>
      </c>
      <c r="B591" t="s">
        <v>892</v>
      </c>
      <c r="C591">
        <v>9901497266</v>
      </c>
      <c r="D591" t="s">
        <v>1374</v>
      </c>
      <c r="E591" t="e">
        <f>VLOOKUP(B591,Hoja2!B:C,2,0)</f>
        <v>#N/A</v>
      </c>
      <c r="F591" t="s">
        <v>728</v>
      </c>
      <c r="G591" t="s">
        <v>26</v>
      </c>
      <c r="H591" t="s">
        <v>94</v>
      </c>
      <c r="I591" t="s">
        <v>8</v>
      </c>
    </row>
    <row r="592" spans="1:9" ht="12.75">
      <c r="A592">
        <v>21</v>
      </c>
      <c r="B592" t="s">
        <v>805</v>
      </c>
      <c r="C592">
        <v>9901232584</v>
      </c>
      <c r="D592" t="s">
        <v>1375</v>
      </c>
      <c r="E592" t="e">
        <f>VLOOKUP(B592,Hoja2!B:C,2,0)</f>
        <v>#N/A</v>
      </c>
      <c r="F592" t="s">
        <v>774</v>
      </c>
      <c r="G592" t="s">
        <v>26</v>
      </c>
      <c r="H592" t="s">
        <v>94</v>
      </c>
      <c r="I592" t="s">
        <v>8</v>
      </c>
    </row>
    <row r="593" spans="1:9" ht="12.75">
      <c r="A593">
        <v>21</v>
      </c>
      <c r="B593" t="s">
        <v>492</v>
      </c>
      <c r="C593">
        <v>950079071</v>
      </c>
      <c r="D593" t="s">
        <v>1499</v>
      </c>
      <c r="E593" t="e">
        <f>VLOOKUP(B593,Hoja2!B:C,2,0)</f>
        <v>#N/A</v>
      </c>
      <c r="F593" t="s">
        <v>195</v>
      </c>
      <c r="G593" t="s">
        <v>256</v>
      </c>
      <c r="H593" t="s">
        <v>94</v>
      </c>
      <c r="I593" t="s">
        <v>8</v>
      </c>
    </row>
    <row r="594" spans="1:9" ht="12.75">
      <c r="A594">
        <v>21</v>
      </c>
      <c r="B594" t="s">
        <v>1055</v>
      </c>
      <c r="C594">
        <v>9901497034</v>
      </c>
      <c r="D594" t="s">
        <v>1055</v>
      </c>
      <c r="E594">
        <f>VLOOKUP(B594,Hoja2!B:C,2,0)</f>
        <v>9901497034</v>
      </c>
      <c r="F594" t="s">
        <v>774</v>
      </c>
      <c r="G594" t="s">
        <v>26</v>
      </c>
      <c r="H594" t="s">
        <v>94</v>
      </c>
      <c r="I594" t="s">
        <v>8</v>
      </c>
    </row>
    <row r="595" spans="1:9" ht="12.75">
      <c r="A595">
        <v>21</v>
      </c>
      <c r="B595" t="s">
        <v>534</v>
      </c>
      <c r="C595">
        <v>990057991</v>
      </c>
      <c r="D595" t="s">
        <v>1500</v>
      </c>
      <c r="E595" t="e">
        <f>VLOOKUP(B595,Hoja2!B:C,2,0)</f>
        <v>#N/A</v>
      </c>
      <c r="F595" t="s">
        <v>211</v>
      </c>
      <c r="G595" t="s">
        <v>26</v>
      </c>
      <c r="H595" t="s">
        <v>94</v>
      </c>
      <c r="I595" t="s">
        <v>8</v>
      </c>
    </row>
    <row r="596" spans="1:9" ht="12.75">
      <c r="A596">
        <v>21</v>
      </c>
      <c r="B596" t="s">
        <v>351</v>
      </c>
      <c r="C596">
        <v>9901479509</v>
      </c>
      <c r="D596" t="s">
        <v>1452</v>
      </c>
      <c r="E596" t="e">
        <f>VLOOKUP(B596,Hoja2!B:C,2,0)</f>
        <v>#N/A</v>
      </c>
      <c r="F596" t="s">
        <v>92</v>
      </c>
      <c r="G596" t="s">
        <v>26</v>
      </c>
      <c r="H596" t="s">
        <v>94</v>
      </c>
      <c r="I596" t="s">
        <v>8</v>
      </c>
    </row>
    <row r="597" spans="1:9" ht="12.75">
      <c r="A597">
        <v>21</v>
      </c>
      <c r="B597" t="s">
        <v>780</v>
      </c>
      <c r="C597">
        <v>9901496906</v>
      </c>
      <c r="D597" t="s">
        <v>1376</v>
      </c>
      <c r="E597" t="e">
        <f>VLOOKUP(B597,Hoja2!B:C,2,0)</f>
        <v>#N/A</v>
      </c>
      <c r="F597" t="s">
        <v>87</v>
      </c>
      <c r="G597" t="s">
        <v>26</v>
      </c>
      <c r="H597" t="s">
        <v>94</v>
      </c>
      <c r="I597" t="s">
        <v>8</v>
      </c>
    </row>
    <row r="598" spans="1:9" ht="12.75">
      <c r="A598">
        <v>21</v>
      </c>
      <c r="B598" t="s">
        <v>355</v>
      </c>
      <c r="C598">
        <v>9901439274</v>
      </c>
      <c r="D598" t="s">
        <v>1453</v>
      </c>
      <c r="E598" t="e">
        <f>VLOOKUP(B598,Hoja2!B:C,2,0)</f>
        <v>#N/A</v>
      </c>
      <c r="F598" t="s">
        <v>350</v>
      </c>
      <c r="G598" t="s">
        <v>26</v>
      </c>
      <c r="H598" t="s">
        <v>94</v>
      </c>
      <c r="I598" t="s">
        <v>8</v>
      </c>
    </row>
    <row r="599" spans="1:9" ht="12.75">
      <c r="A599">
        <v>21</v>
      </c>
      <c r="B599" t="s">
        <v>921</v>
      </c>
      <c r="C599">
        <v>9901232025</v>
      </c>
      <c r="D599" t="s">
        <v>921</v>
      </c>
      <c r="E599">
        <f>VLOOKUP(B599,Hoja2!B:C,2,0)</f>
        <v>9901232025</v>
      </c>
      <c r="F599" t="s">
        <v>732</v>
      </c>
      <c r="G599" t="s">
        <v>26</v>
      </c>
      <c r="H599" t="s">
        <v>94</v>
      </c>
      <c r="I599" t="s">
        <v>8</v>
      </c>
    </row>
    <row r="600" spans="1:9" ht="12.75">
      <c r="A600">
        <v>22</v>
      </c>
      <c r="B600" t="s">
        <v>880</v>
      </c>
      <c r="C600">
        <v>9901554304</v>
      </c>
      <c r="D600" t="s">
        <v>880</v>
      </c>
      <c r="E600">
        <f>VLOOKUP(B600,Hoja2!B:C,2,0)</f>
        <v>9901554304</v>
      </c>
      <c r="F600" t="s">
        <v>881</v>
      </c>
      <c r="G600" t="s">
        <v>26</v>
      </c>
      <c r="H600" t="s">
        <v>94</v>
      </c>
      <c r="I600" t="s">
        <v>8</v>
      </c>
    </row>
    <row r="601" spans="1:9" ht="12.75">
      <c r="A601">
        <v>21</v>
      </c>
      <c r="B601" t="s">
        <v>580</v>
      </c>
      <c r="C601">
        <v>9901437858</v>
      </c>
      <c r="D601" t="s">
        <v>1377</v>
      </c>
      <c r="E601" t="e">
        <f>VLOOKUP(B601,Hoja2!B:C,2,0)</f>
        <v>#N/A</v>
      </c>
      <c r="F601" t="s">
        <v>92</v>
      </c>
      <c r="G601" t="s">
        <v>26</v>
      </c>
      <c r="H601" t="s">
        <v>94</v>
      </c>
      <c r="I601" t="s">
        <v>8</v>
      </c>
    </row>
    <row r="602" spans="1:9" ht="12.75">
      <c r="A602">
        <v>21</v>
      </c>
      <c r="B602" t="s">
        <v>514</v>
      </c>
      <c r="C602">
        <v>990048777</v>
      </c>
      <c r="D602" t="s">
        <v>1501</v>
      </c>
      <c r="E602" t="e">
        <f>VLOOKUP(B602,Hoja2!B:C,2,0)</f>
        <v>#N/A</v>
      </c>
      <c r="F602" t="s">
        <v>225</v>
      </c>
      <c r="G602" t="s">
        <v>26</v>
      </c>
      <c r="H602" t="s">
        <v>94</v>
      </c>
      <c r="I602" t="s">
        <v>8</v>
      </c>
    </row>
    <row r="603" spans="1:9" ht="12.75">
      <c r="A603">
        <v>21</v>
      </c>
      <c r="B603" t="s">
        <v>666</v>
      </c>
      <c r="C603">
        <v>9901441491</v>
      </c>
      <c r="D603" t="s">
        <v>1378</v>
      </c>
      <c r="E603" t="e">
        <f>VLOOKUP(B603,Hoja2!B:C,2,0)</f>
        <v>#N/A</v>
      </c>
      <c r="F603" t="s">
        <v>87</v>
      </c>
      <c r="G603" t="s">
        <v>26</v>
      </c>
      <c r="H603" t="s">
        <v>94</v>
      </c>
      <c r="I603" t="s">
        <v>8</v>
      </c>
    </row>
    <row r="604" spans="1:9" ht="12.75">
      <c r="A604">
        <v>21</v>
      </c>
      <c r="B604" t="s">
        <v>864</v>
      </c>
      <c r="C604">
        <v>9901310630</v>
      </c>
      <c r="D604" t="s">
        <v>864</v>
      </c>
      <c r="E604">
        <f>VLOOKUP(B604,Hoja2!B:C,2,0)</f>
        <v>9901310630</v>
      </c>
      <c r="F604" t="s">
        <v>714</v>
      </c>
      <c r="G604" t="s">
        <v>248</v>
      </c>
      <c r="H604" t="s">
        <v>94</v>
      </c>
      <c r="I604" t="s">
        <v>8</v>
      </c>
    </row>
    <row r="605" spans="1:9" ht="12.75">
      <c r="A605">
        <v>21</v>
      </c>
      <c r="B605" t="s">
        <v>1079</v>
      </c>
      <c r="C605">
        <v>9901418567</v>
      </c>
      <c r="D605" t="s">
        <v>1079</v>
      </c>
      <c r="E605">
        <f>VLOOKUP(B605,Hoja2!B:C,2,0)</f>
        <v>9901418567</v>
      </c>
      <c r="F605" t="s">
        <v>1014</v>
      </c>
      <c r="G605" t="s">
        <v>26</v>
      </c>
      <c r="H605" t="s">
        <v>94</v>
      </c>
      <c r="I605" t="s">
        <v>8</v>
      </c>
    </row>
    <row r="606" spans="1:9" ht="12.75">
      <c r="A606">
        <v>21</v>
      </c>
      <c r="B606" t="s">
        <v>1059</v>
      </c>
      <c r="C606">
        <v>9901555701</v>
      </c>
      <c r="D606" t="s">
        <v>1379</v>
      </c>
      <c r="E606" t="e">
        <f>VLOOKUP(B606,Hoja2!B:C,2,0)</f>
        <v>#N/A</v>
      </c>
      <c r="F606" t="s">
        <v>728</v>
      </c>
      <c r="G606" t="s">
        <v>26</v>
      </c>
      <c r="H606" t="s">
        <v>94</v>
      </c>
      <c r="I606" t="s">
        <v>8</v>
      </c>
    </row>
    <row r="607" spans="1:9" ht="12.75">
      <c r="A607">
        <v>21</v>
      </c>
      <c r="B607" t="s">
        <v>543</v>
      </c>
      <c r="C607">
        <v>990019395</v>
      </c>
      <c r="D607" t="s">
        <v>1502</v>
      </c>
      <c r="E607" t="e">
        <f>VLOOKUP(B607,Hoja2!B:C,2,0)</f>
        <v>#N/A</v>
      </c>
      <c r="F607" t="s">
        <v>542</v>
      </c>
      <c r="G607" t="s">
        <v>26</v>
      </c>
      <c r="H607" t="s">
        <v>94</v>
      </c>
      <c r="I607" t="s">
        <v>8</v>
      </c>
    </row>
    <row r="608" spans="1:9" ht="12.75">
      <c r="A608">
        <v>21</v>
      </c>
      <c r="B608" t="s">
        <v>692</v>
      </c>
      <c r="C608">
        <v>9901236591</v>
      </c>
      <c r="D608" t="s">
        <v>692</v>
      </c>
      <c r="E608">
        <f>VLOOKUP(B608,Hoja2!B:C,2,0)</f>
        <v>9901236591</v>
      </c>
      <c r="F608" t="s">
        <v>90</v>
      </c>
      <c r="G608" t="s">
        <v>26</v>
      </c>
      <c r="H608" t="s">
        <v>94</v>
      </c>
      <c r="I608" t="s">
        <v>8</v>
      </c>
    </row>
    <row r="609" spans="1:9" ht="12.75">
      <c r="A609">
        <v>21</v>
      </c>
      <c r="B609" t="s">
        <v>98</v>
      </c>
      <c r="C609">
        <v>9901495765</v>
      </c>
      <c r="D609" t="s">
        <v>98</v>
      </c>
      <c r="E609">
        <f>VLOOKUP(B609,Hoja2!B:C,2,0)</f>
        <v>9901495765</v>
      </c>
      <c r="F609" t="s">
        <v>441</v>
      </c>
      <c r="G609" t="s">
        <v>32</v>
      </c>
      <c r="H609" t="s">
        <v>74</v>
      </c>
      <c r="I609" t="s">
        <v>8</v>
      </c>
    </row>
    <row r="610" spans="1:9" ht="12.75">
      <c r="A610">
        <v>11</v>
      </c>
      <c r="B610" t="s">
        <v>569</v>
      </c>
      <c r="C610">
        <v>9901390377</v>
      </c>
      <c r="D610" t="s">
        <v>1380</v>
      </c>
      <c r="E610" t="e">
        <f>VLOOKUP(B610,Hoja2!B:C,2,0)</f>
        <v>#N/A</v>
      </c>
      <c r="F610" t="s">
        <v>570</v>
      </c>
      <c r="G610" t="s">
        <v>34</v>
      </c>
      <c r="H610" t="s">
        <v>35</v>
      </c>
      <c r="I610" t="s">
        <v>8</v>
      </c>
    </row>
    <row r="611" spans="1:9" ht="12.75">
      <c r="A611">
        <v>21</v>
      </c>
      <c r="B611" t="s">
        <v>322</v>
      </c>
      <c r="C611">
        <v>62747940</v>
      </c>
      <c r="D611" t="s">
        <v>322</v>
      </c>
      <c r="E611">
        <f>VLOOKUP(B611,Hoja2!B:C,2,0)</f>
        <v>62747940</v>
      </c>
      <c r="F611" t="s">
        <v>323</v>
      </c>
      <c r="G611" t="s">
        <v>249</v>
      </c>
      <c r="H611" t="s">
        <v>94</v>
      </c>
      <c r="I611" t="s">
        <v>8</v>
      </c>
    </row>
    <row r="612" spans="1:9" ht="12.75">
      <c r="A612">
        <v>21</v>
      </c>
      <c r="B612" t="s">
        <v>444</v>
      </c>
      <c r="C612">
        <v>990065705</v>
      </c>
      <c r="D612" t="s">
        <v>1503</v>
      </c>
      <c r="E612" t="e">
        <f>VLOOKUP(B612,Hoja2!B:C,2,0)</f>
        <v>#N/A</v>
      </c>
      <c r="F612" t="s">
        <v>201</v>
      </c>
      <c r="G612" t="s">
        <v>32</v>
      </c>
      <c r="H612" t="s">
        <v>74</v>
      </c>
      <c r="I612" t="s">
        <v>8</v>
      </c>
    </row>
    <row r="613" spans="1:9" ht="12.75">
      <c r="A613">
        <v>21</v>
      </c>
      <c r="B613" t="s">
        <v>427</v>
      </c>
      <c r="C613">
        <v>9901235106</v>
      </c>
      <c r="D613" t="s">
        <v>1504</v>
      </c>
      <c r="E613" t="e">
        <f>VLOOKUP(B613,Hoja2!B:C,2,0)</f>
        <v>#N/A</v>
      </c>
      <c r="F613" t="s">
        <v>285</v>
      </c>
      <c r="G613" t="s">
        <v>26</v>
      </c>
      <c r="H613" t="s">
        <v>94</v>
      </c>
      <c r="I613" t="s">
        <v>8</v>
      </c>
    </row>
    <row r="614" spans="1:9" ht="12.75">
      <c r="A614">
        <v>21</v>
      </c>
      <c r="B614" t="s">
        <v>405</v>
      </c>
      <c r="C614">
        <v>9901439308</v>
      </c>
      <c r="D614" t="s">
        <v>1454</v>
      </c>
      <c r="E614" t="e">
        <f>VLOOKUP(B614,Hoja2!B:C,2,0)</f>
        <v>#N/A</v>
      </c>
      <c r="F614" t="s">
        <v>406</v>
      </c>
      <c r="G614" t="s">
        <v>26</v>
      </c>
      <c r="H614" t="s">
        <v>94</v>
      </c>
      <c r="I614" t="s">
        <v>8</v>
      </c>
    </row>
    <row r="615" spans="1:9" ht="12.75">
      <c r="A615">
        <v>21</v>
      </c>
      <c r="B615" t="s">
        <v>904</v>
      </c>
      <c r="C615">
        <v>9901074916</v>
      </c>
      <c r="D615" t="s">
        <v>1381</v>
      </c>
      <c r="E615" t="e">
        <f>VLOOKUP(B615,Hoja2!B:C,2,0)</f>
        <v>#N/A</v>
      </c>
      <c r="F615" t="s">
        <v>905</v>
      </c>
      <c r="G615" t="s">
        <v>26</v>
      </c>
      <c r="H615" t="s">
        <v>94</v>
      </c>
      <c r="I615" t="s">
        <v>8</v>
      </c>
    </row>
    <row r="616" spans="1:9" ht="12.75">
      <c r="A616">
        <v>21</v>
      </c>
      <c r="B616" t="s">
        <v>1098</v>
      </c>
      <c r="C616">
        <v>9901447664</v>
      </c>
      <c r="D616" t="s">
        <v>1382</v>
      </c>
      <c r="E616" t="e">
        <f>VLOOKUP(B616,Hoja2!B:C,2,0)</f>
        <v>#N/A</v>
      </c>
      <c r="F616" t="s">
        <v>1099</v>
      </c>
      <c r="G616" t="s">
        <v>26</v>
      </c>
      <c r="H616" t="s">
        <v>94</v>
      </c>
      <c r="I616" t="s">
        <v>8</v>
      </c>
    </row>
    <row r="617" spans="1:9" ht="12.75">
      <c r="A617">
        <v>21</v>
      </c>
      <c r="B617" t="s">
        <v>428</v>
      </c>
      <c r="C617">
        <v>9901251064</v>
      </c>
      <c r="D617" t="s">
        <v>1505</v>
      </c>
      <c r="E617" t="e">
        <f>VLOOKUP(B617,Hoja2!B:C,2,0)</f>
        <v>#N/A</v>
      </c>
      <c r="F617" t="s">
        <v>92</v>
      </c>
      <c r="G617" t="s">
        <v>26</v>
      </c>
      <c r="H617" t="s">
        <v>94</v>
      </c>
      <c r="I617" t="s">
        <v>8</v>
      </c>
    </row>
    <row r="618" spans="1:9" ht="12.75">
      <c r="A618">
        <v>21</v>
      </c>
      <c r="B618" t="s">
        <v>935</v>
      </c>
      <c r="C618">
        <v>9901496840</v>
      </c>
      <c r="D618" t="s">
        <v>1383</v>
      </c>
      <c r="E618" t="e">
        <f>VLOOKUP(B618,Hoja2!B:C,2,0)</f>
        <v>#N/A</v>
      </c>
      <c r="F618" t="s">
        <v>726</v>
      </c>
      <c r="G618" t="s">
        <v>26</v>
      </c>
      <c r="H618" t="s">
        <v>94</v>
      </c>
      <c r="I618" t="s">
        <v>8</v>
      </c>
    </row>
    <row r="619" spans="1:9" ht="12.75">
      <c r="A619">
        <v>21</v>
      </c>
      <c r="B619" t="s">
        <v>1121</v>
      </c>
      <c r="C619">
        <v>9901422179</v>
      </c>
      <c r="D619" t="s">
        <v>1384</v>
      </c>
      <c r="E619" t="e">
        <f>VLOOKUP(B619,Hoja2!B:C,2,0)</f>
        <v>#N/A</v>
      </c>
      <c r="F619" t="s">
        <v>728</v>
      </c>
      <c r="G619" t="s">
        <v>26</v>
      </c>
      <c r="H619" t="s">
        <v>94</v>
      </c>
      <c r="I619" t="s">
        <v>8</v>
      </c>
    </row>
    <row r="620" spans="2:9" ht="12.75">
      <c r="B620" t="s">
        <v>1134</v>
      </c>
      <c r="C620">
        <v>9901496929</v>
      </c>
      <c r="D620" t="s">
        <v>1385</v>
      </c>
      <c r="E620" t="e">
        <f>VLOOKUP(B620,Hoja2!B:C,2,0)</f>
        <v>#N/A</v>
      </c>
      <c r="F620" t="s">
        <v>728</v>
      </c>
      <c r="G620" t="s">
        <v>26</v>
      </c>
      <c r="H620" t="s">
        <v>291</v>
      </c>
      <c r="I620" t="s">
        <v>8</v>
      </c>
    </row>
    <row r="621" spans="1:9" ht="12.75">
      <c r="A621">
        <v>21</v>
      </c>
      <c r="B621" t="s">
        <v>127</v>
      </c>
      <c r="C621">
        <v>9901439263</v>
      </c>
      <c r="D621" t="s">
        <v>127</v>
      </c>
      <c r="E621">
        <f>VLOOKUP(B621,Hoja2!B:C,2,0)</f>
        <v>9901439263</v>
      </c>
      <c r="F621" t="s">
        <v>393</v>
      </c>
      <c r="G621" t="s">
        <v>26</v>
      </c>
      <c r="H621" t="s">
        <v>94</v>
      </c>
      <c r="I621" t="s">
        <v>8</v>
      </c>
    </row>
    <row r="622" spans="1:9" ht="12.75">
      <c r="A622">
        <v>21</v>
      </c>
      <c r="B622" t="s">
        <v>632</v>
      </c>
      <c r="C622">
        <v>990090477</v>
      </c>
      <c r="D622" t="s">
        <v>1386</v>
      </c>
      <c r="E622" t="e">
        <f>VLOOKUP(B622,Hoja2!B:C,2,0)</f>
        <v>#N/A</v>
      </c>
      <c r="F622" t="s">
        <v>633</v>
      </c>
      <c r="G622" t="s">
        <v>26</v>
      </c>
      <c r="H622" t="s">
        <v>94</v>
      </c>
      <c r="I622" t="s">
        <v>8</v>
      </c>
    </row>
    <row r="623" spans="1:9" ht="12.75">
      <c r="A623">
        <v>21</v>
      </c>
      <c r="B623" t="s">
        <v>513</v>
      </c>
      <c r="C623">
        <v>9901167314</v>
      </c>
      <c r="D623" t="s">
        <v>1506</v>
      </c>
      <c r="E623" t="e">
        <f>VLOOKUP(B623,Hoja2!B:C,2,0)</f>
        <v>#N/A</v>
      </c>
      <c r="F623" t="s">
        <v>188</v>
      </c>
      <c r="G623" t="s">
        <v>26</v>
      </c>
      <c r="H623" t="s">
        <v>94</v>
      </c>
      <c r="I623" t="s">
        <v>8</v>
      </c>
    </row>
    <row r="624" spans="1:9" ht="12.75">
      <c r="A624">
        <v>11</v>
      </c>
      <c r="B624" t="s">
        <v>1024</v>
      </c>
      <c r="C624">
        <v>9901496837</v>
      </c>
      <c r="D624" t="s">
        <v>1387</v>
      </c>
      <c r="E624" t="e">
        <f>VLOOKUP(B624,Hoja2!B:C,2,0)</f>
        <v>#N/A</v>
      </c>
      <c r="F624" t="s">
        <v>87</v>
      </c>
      <c r="G624" t="s">
        <v>15</v>
      </c>
      <c r="H624" t="s">
        <v>73</v>
      </c>
      <c r="I624" t="s">
        <v>8</v>
      </c>
    </row>
    <row r="625" spans="1:9" ht="12.75">
      <c r="A625">
        <v>21</v>
      </c>
      <c r="B625" t="s">
        <v>303</v>
      </c>
      <c r="C625">
        <v>9901201145</v>
      </c>
      <c r="D625" t="s">
        <v>303</v>
      </c>
      <c r="E625">
        <f>VLOOKUP(B625,Hoja2!B:C,2,0)</f>
        <v>9901201145</v>
      </c>
      <c r="F625" t="s">
        <v>425</v>
      </c>
      <c r="G625" t="s">
        <v>26</v>
      </c>
      <c r="H625" t="s">
        <v>94</v>
      </c>
      <c r="I625" t="s">
        <v>8</v>
      </c>
    </row>
    <row r="626" spans="1:9" ht="12.75">
      <c r="A626">
        <v>21</v>
      </c>
      <c r="B626" t="s">
        <v>454</v>
      </c>
      <c r="C626">
        <v>990019613</v>
      </c>
      <c r="D626" t="s">
        <v>1507</v>
      </c>
      <c r="E626" t="e">
        <f>VLOOKUP(B626,Hoja2!B:C,2,0)</f>
        <v>#N/A</v>
      </c>
      <c r="F626" t="s">
        <v>455</v>
      </c>
      <c r="G626" t="s">
        <v>26</v>
      </c>
      <c r="H626" t="s">
        <v>94</v>
      </c>
      <c r="I626" t="s">
        <v>8</v>
      </c>
    </row>
    <row r="627" spans="1:9" ht="12.75">
      <c r="A627">
        <v>11</v>
      </c>
      <c r="B627" t="s">
        <v>381</v>
      </c>
      <c r="C627">
        <v>9901439222</v>
      </c>
      <c r="D627" t="s">
        <v>1455</v>
      </c>
      <c r="E627" t="e">
        <f>VLOOKUP(B627,Hoja2!B:C,2,0)</f>
        <v>#N/A</v>
      </c>
      <c r="F627" t="s">
        <v>382</v>
      </c>
      <c r="G627" t="s">
        <v>26</v>
      </c>
      <c r="H627" t="s">
        <v>27</v>
      </c>
      <c r="I627" t="s">
        <v>8</v>
      </c>
    </row>
    <row r="628" spans="1:9" ht="12.75">
      <c r="A628">
        <v>21</v>
      </c>
      <c r="B628" t="s">
        <v>319</v>
      </c>
      <c r="C628">
        <v>56624921</v>
      </c>
      <c r="D628" t="s">
        <v>1188</v>
      </c>
      <c r="E628" t="e">
        <f>VLOOKUP(B628,Hoja2!B:C,2,0)</f>
        <v>#N/A</v>
      </c>
      <c r="F628" t="s">
        <v>324</v>
      </c>
      <c r="G628" t="s">
        <v>26</v>
      </c>
      <c r="H628" t="s">
        <v>94</v>
      </c>
      <c r="I628" t="s">
        <v>8</v>
      </c>
    </row>
    <row r="629" spans="1:9" ht="12.75">
      <c r="A629">
        <v>21</v>
      </c>
      <c r="B629" t="s">
        <v>1117</v>
      </c>
      <c r="C629">
        <v>9901390373</v>
      </c>
      <c r="D629" t="s">
        <v>1117</v>
      </c>
      <c r="E629">
        <f>VLOOKUP(B629,Hoja2!B:C,2,0)</f>
        <v>9901390373</v>
      </c>
      <c r="F629" t="s">
        <v>732</v>
      </c>
      <c r="G629" t="s">
        <v>26</v>
      </c>
      <c r="H629" t="s">
        <v>94</v>
      </c>
      <c r="I629" t="s">
        <v>8</v>
      </c>
    </row>
    <row r="630" spans="1:9" ht="12.75">
      <c r="A630">
        <v>21</v>
      </c>
      <c r="B630" t="s">
        <v>836</v>
      </c>
      <c r="C630">
        <v>9901359654</v>
      </c>
      <c r="D630" t="s">
        <v>836</v>
      </c>
      <c r="E630">
        <f>VLOOKUP(B630,Hoja2!B:C,2,0)</f>
        <v>9901359654</v>
      </c>
      <c r="F630" t="s">
        <v>774</v>
      </c>
      <c r="G630" t="s">
        <v>32</v>
      </c>
      <c r="H630" t="s">
        <v>74</v>
      </c>
      <c r="I630" t="s">
        <v>8</v>
      </c>
    </row>
    <row r="631" spans="1:9" ht="12.75">
      <c r="A631">
        <v>21</v>
      </c>
      <c r="B631" t="s">
        <v>1077</v>
      </c>
      <c r="C631">
        <v>9901496746</v>
      </c>
      <c r="D631" t="s">
        <v>1388</v>
      </c>
      <c r="E631" t="e">
        <f>VLOOKUP(B631,Hoja2!B:C,2,0)</f>
        <v>#N/A</v>
      </c>
      <c r="F631" t="s">
        <v>774</v>
      </c>
      <c r="G631" t="s">
        <v>26</v>
      </c>
      <c r="H631" t="s">
        <v>94</v>
      </c>
      <c r="I631" t="s">
        <v>8</v>
      </c>
    </row>
    <row r="632" spans="1:9" ht="12.75">
      <c r="A632">
        <v>21</v>
      </c>
      <c r="B632" t="s">
        <v>938</v>
      </c>
      <c r="C632">
        <v>9901496162</v>
      </c>
      <c r="D632" t="s">
        <v>1389</v>
      </c>
      <c r="E632" t="e">
        <f>VLOOKUP(B632,Hoja2!B:C,2,0)</f>
        <v>#N/A</v>
      </c>
      <c r="F632" t="s">
        <v>712</v>
      </c>
      <c r="G632" t="s">
        <v>26</v>
      </c>
      <c r="H632" t="s">
        <v>94</v>
      </c>
      <c r="I632" t="s">
        <v>8</v>
      </c>
    </row>
    <row r="633" spans="1:9" ht="12.75">
      <c r="A633">
        <v>21</v>
      </c>
      <c r="B633" t="s">
        <v>280</v>
      </c>
      <c r="C633">
        <v>6096034</v>
      </c>
      <c r="D633" t="s">
        <v>280</v>
      </c>
      <c r="E633">
        <f>VLOOKUP(B633,Hoja2!B:C,2,0)</f>
        <v>6096034</v>
      </c>
      <c r="F633" t="s">
        <v>310</v>
      </c>
      <c r="G633" t="s">
        <v>26</v>
      </c>
      <c r="H633" t="s">
        <v>74</v>
      </c>
      <c r="I633" t="s">
        <v>8</v>
      </c>
    </row>
    <row r="634" spans="2:9" ht="12.75">
      <c r="B634" t="s">
        <v>605</v>
      </c>
      <c r="C634">
        <v>9901351353</v>
      </c>
      <c r="D634" t="s">
        <v>1390</v>
      </c>
      <c r="E634" t="e">
        <f>VLOOKUP(B634,Hoja2!B:C,2,0)</f>
        <v>#N/A</v>
      </c>
      <c r="F634" t="s">
        <v>89</v>
      </c>
      <c r="G634" t="s">
        <v>256</v>
      </c>
      <c r="H634" t="s">
        <v>94</v>
      </c>
      <c r="I634" t="s">
        <v>8</v>
      </c>
    </row>
    <row r="635" spans="2:9" ht="12.75">
      <c r="B635" t="s">
        <v>1156</v>
      </c>
      <c r="C635">
        <v>9901235424</v>
      </c>
      <c r="D635" t="s">
        <v>1156</v>
      </c>
      <c r="E635">
        <f>VLOOKUP(B635,Hoja2!B:C,2,0)</f>
        <v>9901235424</v>
      </c>
      <c r="F635" t="s">
        <v>1157</v>
      </c>
      <c r="G635" t="s">
        <v>26</v>
      </c>
      <c r="H635" t="s">
        <v>94</v>
      </c>
      <c r="I635" t="s">
        <v>8</v>
      </c>
    </row>
    <row r="636" spans="1:9" ht="12.75">
      <c r="A636">
        <v>21</v>
      </c>
      <c r="B636" t="s">
        <v>628</v>
      </c>
      <c r="C636">
        <v>9901549815</v>
      </c>
      <c r="D636" t="s">
        <v>628</v>
      </c>
      <c r="E636">
        <f>VLOOKUP(B636,Hoja2!B:C,2,0)</f>
        <v>9901549815</v>
      </c>
      <c r="F636" t="s">
        <v>629</v>
      </c>
      <c r="G636" t="s">
        <v>26</v>
      </c>
      <c r="H636" t="s">
        <v>94</v>
      </c>
      <c r="I636" t="s">
        <v>8</v>
      </c>
    </row>
    <row r="637" spans="1:9" ht="12.75">
      <c r="A637">
        <v>21</v>
      </c>
      <c r="B637" t="s">
        <v>734</v>
      </c>
      <c r="C637">
        <v>9901394775</v>
      </c>
      <c r="D637" t="s">
        <v>1391</v>
      </c>
      <c r="E637" t="e">
        <f>VLOOKUP(B637,Hoja2!B:C,2,0)</f>
        <v>#N/A</v>
      </c>
      <c r="F637" t="s">
        <v>695</v>
      </c>
      <c r="G637" t="s">
        <v>26</v>
      </c>
      <c r="H637" t="s">
        <v>94</v>
      </c>
      <c r="I637" t="s">
        <v>8</v>
      </c>
    </row>
    <row r="638" spans="1:9" ht="12.75">
      <c r="A638">
        <v>11</v>
      </c>
      <c r="B638" t="s">
        <v>653</v>
      </c>
      <c r="C638">
        <v>9901236587</v>
      </c>
      <c r="D638" t="s">
        <v>1392</v>
      </c>
      <c r="E638" t="e">
        <f>VLOOKUP(B638,Hoja2!B:C,2,0)</f>
        <v>#N/A</v>
      </c>
      <c r="F638" t="s">
        <v>235</v>
      </c>
      <c r="G638" t="s">
        <v>60</v>
      </c>
      <c r="H638" t="s">
        <v>61</v>
      </c>
      <c r="I638" t="s">
        <v>8</v>
      </c>
    </row>
    <row r="639" spans="1:9" ht="12.75">
      <c r="A639">
        <v>21</v>
      </c>
      <c r="B639" t="s">
        <v>913</v>
      </c>
      <c r="C639">
        <v>9901496745</v>
      </c>
      <c r="D639" t="s">
        <v>1393</v>
      </c>
      <c r="E639" t="e">
        <f>VLOOKUP(B639,Hoja2!B:C,2,0)</f>
        <v>#N/A</v>
      </c>
      <c r="F639" t="s">
        <v>774</v>
      </c>
      <c r="G639" t="s">
        <v>26</v>
      </c>
      <c r="H639" t="s">
        <v>94</v>
      </c>
      <c r="I639" t="s">
        <v>8</v>
      </c>
    </row>
    <row r="640" spans="1:9" ht="12.75">
      <c r="A640">
        <v>22</v>
      </c>
      <c r="B640" t="s">
        <v>594</v>
      </c>
      <c r="C640">
        <v>9901160991</v>
      </c>
      <c r="D640" t="s">
        <v>1394</v>
      </c>
      <c r="E640" t="e">
        <f>VLOOKUP(B640,Hoja2!B:C,2,0)</f>
        <v>#N/A</v>
      </c>
      <c r="F640" t="s">
        <v>88</v>
      </c>
      <c r="G640" t="s">
        <v>26</v>
      </c>
      <c r="H640" t="s">
        <v>94</v>
      </c>
      <c r="I640" t="s">
        <v>8</v>
      </c>
    </row>
    <row r="641" spans="1:9" ht="12.75">
      <c r="A641">
        <v>11</v>
      </c>
      <c r="B641" t="s">
        <v>890</v>
      </c>
      <c r="C641">
        <v>9901312669</v>
      </c>
      <c r="D641" t="s">
        <v>1395</v>
      </c>
      <c r="E641" t="e">
        <f>VLOOKUP(B641,Hoja2!B:C,2,0)</f>
        <v>#N/A</v>
      </c>
      <c r="F641" t="s">
        <v>726</v>
      </c>
      <c r="G641" t="s">
        <v>63</v>
      </c>
      <c r="H641" t="s">
        <v>64</v>
      </c>
      <c r="I641" t="s">
        <v>8</v>
      </c>
    </row>
    <row r="642" spans="1:9" ht="12.75">
      <c r="A642">
        <v>21</v>
      </c>
      <c r="B642" t="s">
        <v>493</v>
      </c>
      <c r="C642">
        <v>9901496724</v>
      </c>
      <c r="D642" t="s">
        <v>1508</v>
      </c>
      <c r="E642" t="e">
        <f>VLOOKUP(B642,Hoja2!B:C,2,0)</f>
        <v>#N/A</v>
      </c>
      <c r="F642" t="s">
        <v>223</v>
      </c>
      <c r="G642" t="s">
        <v>26</v>
      </c>
      <c r="H642" t="s">
        <v>94</v>
      </c>
      <c r="I642" t="s">
        <v>8</v>
      </c>
    </row>
    <row r="643" spans="1:9" ht="12.75">
      <c r="A643">
        <v>11</v>
      </c>
      <c r="B643" t="s">
        <v>286</v>
      </c>
      <c r="C643">
        <v>9901158922</v>
      </c>
      <c r="D643" t="s">
        <v>286</v>
      </c>
      <c r="E643">
        <f>VLOOKUP(B643,Hoja2!B:C,2,0)</f>
        <v>9901158922</v>
      </c>
      <c r="F643" t="s">
        <v>287</v>
      </c>
      <c r="G643" t="s">
        <v>34</v>
      </c>
      <c r="H643" t="s">
        <v>35</v>
      </c>
      <c r="I643" t="s">
        <v>8</v>
      </c>
    </row>
    <row r="644" spans="1:9" ht="12.75">
      <c r="A644">
        <v>11</v>
      </c>
      <c r="B644" t="s">
        <v>431</v>
      </c>
      <c r="C644">
        <v>980002446</v>
      </c>
      <c r="D644" t="s">
        <v>1509</v>
      </c>
      <c r="E644" t="e">
        <f>VLOOKUP(B644,Hoja2!B:C,2,0)</f>
        <v>#N/A</v>
      </c>
      <c r="F644" t="s">
        <v>88</v>
      </c>
      <c r="G644" t="s">
        <v>23</v>
      </c>
      <c r="H644" t="s">
        <v>94</v>
      </c>
      <c r="I644" t="s">
        <v>8</v>
      </c>
    </row>
    <row r="645" spans="1:9" ht="12.75">
      <c r="A645">
        <v>21</v>
      </c>
      <c r="B645" t="s">
        <v>789</v>
      </c>
      <c r="C645">
        <v>9901496125</v>
      </c>
      <c r="D645" t="s">
        <v>789</v>
      </c>
      <c r="E645">
        <f>VLOOKUP(B645,Hoja2!B:C,2,0)</f>
        <v>9901496125</v>
      </c>
      <c r="F645" t="s">
        <v>753</v>
      </c>
      <c r="G645" t="s">
        <v>26</v>
      </c>
      <c r="H645" t="s">
        <v>94</v>
      </c>
      <c r="I645" t="s">
        <v>8</v>
      </c>
    </row>
    <row r="646" spans="1:9" ht="12.75">
      <c r="A646">
        <v>21</v>
      </c>
      <c r="B646" t="s">
        <v>153</v>
      </c>
      <c r="C646">
        <v>990054670</v>
      </c>
      <c r="D646" t="s">
        <v>153</v>
      </c>
      <c r="E646">
        <f>VLOOKUP(B646,Hoja2!B:C,2,0)</f>
        <v>990054670</v>
      </c>
      <c r="F646" t="s">
        <v>194</v>
      </c>
      <c r="G646" t="s">
        <v>26</v>
      </c>
      <c r="H646" t="s">
        <v>94</v>
      </c>
      <c r="I646" t="s">
        <v>8</v>
      </c>
    </row>
    <row r="647" spans="1:9" ht="12.75">
      <c r="A647">
        <v>11</v>
      </c>
      <c r="B647" t="s">
        <v>139</v>
      </c>
      <c r="C647">
        <v>9901439272</v>
      </c>
      <c r="D647" t="s">
        <v>139</v>
      </c>
      <c r="E647">
        <f>VLOOKUP(B647,Hoja2!B:C,2,0)</f>
        <v>9901439272</v>
      </c>
      <c r="F647" t="s">
        <v>411</v>
      </c>
      <c r="G647" t="s">
        <v>43</v>
      </c>
      <c r="H647" t="s">
        <v>44</v>
      </c>
      <c r="I647" t="s">
        <v>8</v>
      </c>
    </row>
    <row r="648" spans="1:9" ht="12.75">
      <c r="A648">
        <v>21</v>
      </c>
      <c r="B648" t="s">
        <v>84</v>
      </c>
      <c r="C648">
        <v>9901447084</v>
      </c>
      <c r="D648" t="s">
        <v>84</v>
      </c>
      <c r="E648">
        <f>VLOOKUP(B648,Hoja2!B:C,2,0)</f>
        <v>9901447084</v>
      </c>
      <c r="F648" t="s">
        <v>192</v>
      </c>
      <c r="G648" t="s">
        <v>26</v>
      </c>
      <c r="H648" t="s">
        <v>94</v>
      </c>
      <c r="I648" t="s">
        <v>8</v>
      </c>
    </row>
    <row r="649" spans="1:9" ht="12.75">
      <c r="A649">
        <v>21</v>
      </c>
      <c r="B649" t="s">
        <v>991</v>
      </c>
      <c r="C649">
        <v>9901502374</v>
      </c>
      <c r="D649" t="s">
        <v>991</v>
      </c>
      <c r="E649">
        <f>VLOOKUP(B649,Hoja2!B:C,2,0)</f>
        <v>9901502374</v>
      </c>
      <c r="F649" t="s">
        <v>992</v>
      </c>
      <c r="G649" t="s">
        <v>26</v>
      </c>
      <c r="H649" t="s">
        <v>94</v>
      </c>
      <c r="I649" t="s">
        <v>8</v>
      </c>
    </row>
    <row r="650" spans="1:9" ht="12.75">
      <c r="A650">
        <v>21</v>
      </c>
      <c r="B650" t="s">
        <v>664</v>
      </c>
      <c r="C650">
        <v>9901388358</v>
      </c>
      <c r="D650" t="s">
        <v>664</v>
      </c>
      <c r="E650">
        <f>VLOOKUP(B650,Hoja2!B:C,2,0)</f>
        <v>9901388358</v>
      </c>
      <c r="F650" t="s">
        <v>235</v>
      </c>
      <c r="G650" t="s">
        <v>57</v>
      </c>
      <c r="H650" t="s">
        <v>105</v>
      </c>
      <c r="I650" t="s">
        <v>8</v>
      </c>
    </row>
    <row r="651" spans="1:9" ht="12.75">
      <c r="A651">
        <v>11</v>
      </c>
      <c r="B651" t="s">
        <v>368</v>
      </c>
      <c r="C651">
        <v>9901477405</v>
      </c>
      <c r="D651" t="s">
        <v>1456</v>
      </c>
      <c r="E651" t="e">
        <f>VLOOKUP(B651,Hoja2!B:C,2,0)</f>
        <v>#N/A</v>
      </c>
      <c r="F651" t="s">
        <v>369</v>
      </c>
      <c r="G651" t="s">
        <v>85</v>
      </c>
      <c r="H651">
        <v>57502257</v>
      </c>
      <c r="I651" t="s">
        <v>8</v>
      </c>
    </row>
    <row r="652" spans="1:9" ht="12.75">
      <c r="A652">
        <v>21</v>
      </c>
      <c r="B652" t="s">
        <v>491</v>
      </c>
      <c r="C652">
        <v>9901251448</v>
      </c>
      <c r="D652" t="s">
        <v>1510</v>
      </c>
      <c r="E652" t="e">
        <f>VLOOKUP(B652,Hoja2!B:C,2,0)</f>
        <v>#N/A</v>
      </c>
      <c r="F652" t="s">
        <v>177</v>
      </c>
      <c r="G652" t="s">
        <v>26</v>
      </c>
      <c r="H652" t="s">
        <v>94</v>
      </c>
      <c r="I652" t="s">
        <v>8</v>
      </c>
    </row>
    <row r="653" spans="2:9" ht="12.75">
      <c r="B653" t="s">
        <v>399</v>
      </c>
      <c r="C653">
        <v>9901564748</v>
      </c>
      <c r="D653" t="s">
        <v>1457</v>
      </c>
      <c r="E653" t="e">
        <f>VLOOKUP(B653,Hoja2!B:C,2,0)</f>
        <v>#N/A</v>
      </c>
      <c r="F653" t="s">
        <v>88</v>
      </c>
      <c r="G653" t="s">
        <v>248</v>
      </c>
      <c r="H653" t="s">
        <v>94</v>
      </c>
      <c r="I653" t="s">
        <v>8</v>
      </c>
    </row>
    <row r="654" spans="1:9" ht="12.75">
      <c r="A654">
        <v>11</v>
      </c>
      <c r="B654" t="s">
        <v>1009</v>
      </c>
      <c r="C654">
        <v>9901483766</v>
      </c>
      <c r="D654" t="s">
        <v>1009</v>
      </c>
      <c r="E654">
        <f>VLOOKUP(B654,Hoja2!B:C,2,0)</f>
        <v>9901483766</v>
      </c>
      <c r="F654" t="s">
        <v>714</v>
      </c>
      <c r="G654" t="s">
        <v>110</v>
      </c>
      <c r="H654">
        <v>41347795</v>
      </c>
      <c r="I654" t="s">
        <v>8</v>
      </c>
    </row>
    <row r="655" spans="2:9" ht="12.75">
      <c r="B655" t="s">
        <v>1177</v>
      </c>
      <c r="C655">
        <v>9901502223</v>
      </c>
      <c r="D655" t="s">
        <v>1177</v>
      </c>
      <c r="E655">
        <f>VLOOKUP(B655,Hoja2!B:C,2,0)</f>
        <v>9901502223</v>
      </c>
      <c r="F655" t="s">
        <v>881</v>
      </c>
      <c r="G655" t="s">
        <v>26</v>
      </c>
      <c r="H655" t="s">
        <v>239</v>
      </c>
      <c r="I655" t="s">
        <v>8</v>
      </c>
    </row>
    <row r="656" spans="1:9" ht="12.75">
      <c r="A656">
        <v>21</v>
      </c>
      <c r="B656" t="s">
        <v>1088</v>
      </c>
      <c r="C656">
        <v>9901496739</v>
      </c>
      <c r="D656" t="s">
        <v>1088</v>
      </c>
      <c r="E656">
        <f>VLOOKUP(B656,Hoja2!B:C,2,0)</f>
        <v>9901496739</v>
      </c>
      <c r="F656" t="s">
        <v>87</v>
      </c>
      <c r="G656" t="s">
        <v>26</v>
      </c>
      <c r="H656" t="s">
        <v>94</v>
      </c>
      <c r="I656" t="s">
        <v>8</v>
      </c>
    </row>
    <row r="657" spans="1:9" ht="12.75">
      <c r="A657">
        <v>21</v>
      </c>
      <c r="B657" t="s">
        <v>313</v>
      </c>
      <c r="C657">
        <v>23580631</v>
      </c>
      <c r="D657" t="s">
        <v>1189</v>
      </c>
      <c r="E657" t="e">
        <f>VLOOKUP(B657,Hoja2!B:C,2,0)</f>
        <v>#N/A</v>
      </c>
      <c r="F657" t="s">
        <v>314</v>
      </c>
      <c r="G657" t="s">
        <v>32</v>
      </c>
      <c r="H657" t="s">
        <v>94</v>
      </c>
      <c r="I657" t="s">
        <v>8</v>
      </c>
    </row>
    <row r="658" spans="2:9" ht="12.75">
      <c r="B658" t="s">
        <v>1174</v>
      </c>
      <c r="C658">
        <v>9901496732</v>
      </c>
      <c r="D658" t="s">
        <v>1396</v>
      </c>
      <c r="E658" t="e">
        <f>VLOOKUP(B658,Hoja2!B:C,2,0)</f>
        <v>#N/A</v>
      </c>
      <c r="F658" t="s">
        <v>87</v>
      </c>
      <c r="G658" t="s">
        <v>26</v>
      </c>
      <c r="H658" t="s">
        <v>298</v>
      </c>
      <c r="I658" t="s">
        <v>8</v>
      </c>
    </row>
    <row r="659" spans="1:9" ht="12.75">
      <c r="A659">
        <v>21</v>
      </c>
      <c r="B659" t="s">
        <v>341</v>
      </c>
      <c r="C659">
        <v>9901439278</v>
      </c>
      <c r="D659" t="s">
        <v>1458</v>
      </c>
      <c r="E659" t="e">
        <f>VLOOKUP(B659,Hoja2!B:C,2,0)</f>
        <v>#N/A</v>
      </c>
      <c r="F659" t="s">
        <v>87</v>
      </c>
      <c r="G659" t="s">
        <v>26</v>
      </c>
      <c r="H659" t="s">
        <v>94</v>
      </c>
      <c r="I659" t="s">
        <v>8</v>
      </c>
    </row>
    <row r="660" spans="1:9" ht="12.75">
      <c r="A660">
        <v>21</v>
      </c>
      <c r="B660" t="s">
        <v>281</v>
      </c>
      <c r="C660">
        <v>68576846</v>
      </c>
      <c r="D660" t="s">
        <v>281</v>
      </c>
      <c r="E660">
        <f>VLOOKUP(B660,Hoja2!B:C,2,0)</f>
        <v>68576846</v>
      </c>
      <c r="F660" t="s">
        <v>235</v>
      </c>
      <c r="G660" t="s">
        <v>32</v>
      </c>
      <c r="H660" t="s">
        <v>94</v>
      </c>
      <c r="I660" t="s">
        <v>8</v>
      </c>
    </row>
    <row r="661" spans="1:9" ht="12.75">
      <c r="A661">
        <v>21</v>
      </c>
      <c r="B661" t="s">
        <v>828</v>
      </c>
      <c r="C661">
        <v>9901403277</v>
      </c>
      <c r="D661" t="s">
        <v>828</v>
      </c>
      <c r="E661">
        <f>VLOOKUP(B661,Hoja2!B:C,2,0)</f>
        <v>9901403277</v>
      </c>
      <c r="F661" t="s">
        <v>774</v>
      </c>
      <c r="G661" t="s">
        <v>254</v>
      </c>
      <c r="H661" t="s">
        <v>94</v>
      </c>
      <c r="I661" t="s">
        <v>8</v>
      </c>
    </row>
    <row r="662" spans="1:9" ht="12.75">
      <c r="A662">
        <v>21</v>
      </c>
      <c r="B662" t="s">
        <v>788</v>
      </c>
      <c r="C662">
        <v>9901235825</v>
      </c>
      <c r="D662" t="s">
        <v>788</v>
      </c>
      <c r="E662">
        <f>VLOOKUP(B662,Hoja2!B:C,2,0)</f>
        <v>9901235825</v>
      </c>
      <c r="F662" t="s">
        <v>235</v>
      </c>
      <c r="G662" t="s">
        <v>32</v>
      </c>
      <c r="H662" t="s">
        <v>74</v>
      </c>
      <c r="I662" t="s">
        <v>8</v>
      </c>
    </row>
    <row r="663" spans="1:9" ht="12.75">
      <c r="A663">
        <v>21</v>
      </c>
      <c r="B663" t="s">
        <v>524</v>
      </c>
      <c r="C663">
        <v>990019428</v>
      </c>
      <c r="D663" t="s">
        <v>1511</v>
      </c>
      <c r="E663" t="e">
        <f>VLOOKUP(B663,Hoja2!B:C,2,0)</f>
        <v>#N/A</v>
      </c>
      <c r="F663" t="s">
        <v>221</v>
      </c>
      <c r="G663" t="s">
        <v>26</v>
      </c>
      <c r="H663" t="s">
        <v>94</v>
      </c>
      <c r="I663" t="s">
        <v>8</v>
      </c>
    </row>
    <row r="664" spans="1:9" ht="12.75">
      <c r="A664">
        <v>3</v>
      </c>
      <c r="B664" t="s">
        <v>307</v>
      </c>
      <c r="C664">
        <v>4586611</v>
      </c>
      <c r="D664" t="s">
        <v>1190</v>
      </c>
      <c r="E664" t="e">
        <f>VLOOKUP(B664,Hoja2!B:C,2,0)</f>
        <v>#N/A</v>
      </c>
      <c r="F664" t="s">
        <v>305</v>
      </c>
      <c r="G664" t="s">
        <v>26</v>
      </c>
      <c r="H664" t="s">
        <v>94</v>
      </c>
      <c r="I664" t="s">
        <v>8</v>
      </c>
    </row>
    <row r="665" spans="1:9" ht="12.75">
      <c r="A665">
        <v>21</v>
      </c>
      <c r="B665" t="s">
        <v>915</v>
      </c>
      <c r="C665">
        <v>950115250</v>
      </c>
      <c r="D665" t="s">
        <v>1397</v>
      </c>
      <c r="E665" t="e">
        <f>VLOOKUP(B665,Hoja2!B:C,2,0)</f>
        <v>#N/A</v>
      </c>
      <c r="F665" t="s">
        <v>747</v>
      </c>
      <c r="G665" t="s">
        <v>26</v>
      </c>
      <c r="H665" t="s">
        <v>94</v>
      </c>
      <c r="I665" t="s">
        <v>8</v>
      </c>
    </row>
    <row r="666" spans="1:9" ht="12.75">
      <c r="A666">
        <v>21</v>
      </c>
      <c r="B666" t="s">
        <v>739</v>
      </c>
      <c r="C666">
        <v>9901441506</v>
      </c>
      <c r="D666" t="s">
        <v>739</v>
      </c>
      <c r="E666">
        <f>VLOOKUP(B666,Hoja2!B:C,2,0)</f>
        <v>9901441506</v>
      </c>
      <c r="F666" t="s">
        <v>714</v>
      </c>
      <c r="G666" t="s">
        <v>26</v>
      </c>
      <c r="H666" t="s">
        <v>94</v>
      </c>
      <c r="I666" t="s">
        <v>8</v>
      </c>
    </row>
    <row r="667" spans="1:9" ht="12.75">
      <c r="A667">
        <v>21</v>
      </c>
      <c r="B667" t="s">
        <v>544</v>
      </c>
      <c r="C667">
        <v>9901500164</v>
      </c>
      <c r="D667" t="s">
        <v>1512</v>
      </c>
      <c r="E667" t="e">
        <f>VLOOKUP(B667,Hoja2!B:C,2,0)</f>
        <v>#N/A</v>
      </c>
      <c r="F667" t="s">
        <v>545</v>
      </c>
      <c r="G667" t="s">
        <v>26</v>
      </c>
      <c r="H667" t="s">
        <v>94</v>
      </c>
      <c r="I667" t="s">
        <v>8</v>
      </c>
    </row>
    <row r="668" spans="1:9" ht="12.75">
      <c r="A668">
        <v>21</v>
      </c>
      <c r="B668" t="s">
        <v>914</v>
      </c>
      <c r="C668">
        <v>9901447589</v>
      </c>
      <c r="D668" t="s">
        <v>1398</v>
      </c>
      <c r="E668" t="e">
        <f>VLOOKUP(B668,Hoja2!B:C,2,0)</f>
        <v>#N/A</v>
      </c>
      <c r="F668" t="s">
        <v>751</v>
      </c>
      <c r="G668" t="s">
        <v>26</v>
      </c>
      <c r="H668" t="s">
        <v>94</v>
      </c>
      <c r="I668" t="s">
        <v>8</v>
      </c>
    </row>
    <row r="669" spans="1:9" ht="12.75">
      <c r="A669">
        <v>21</v>
      </c>
      <c r="B669" t="s">
        <v>713</v>
      </c>
      <c r="C669">
        <v>9901439515</v>
      </c>
      <c r="D669" t="s">
        <v>713</v>
      </c>
      <c r="E669">
        <f>VLOOKUP(B669,Hoja2!B:C,2,0)</f>
        <v>9901439515</v>
      </c>
      <c r="F669" t="s">
        <v>714</v>
      </c>
      <c r="G669" t="s">
        <v>26</v>
      </c>
      <c r="H669" t="s">
        <v>94</v>
      </c>
      <c r="I669" t="s">
        <v>8</v>
      </c>
    </row>
    <row r="670" spans="1:9" ht="12.75">
      <c r="A670">
        <v>11</v>
      </c>
      <c r="B670" t="s">
        <v>984</v>
      </c>
      <c r="C670">
        <v>9901496933</v>
      </c>
      <c r="D670" t="s">
        <v>1399</v>
      </c>
      <c r="E670" t="e">
        <f>VLOOKUP(B670,Hoja2!B:C,2,0)</f>
        <v>#N/A</v>
      </c>
      <c r="F670" t="s">
        <v>726</v>
      </c>
      <c r="G670" t="s">
        <v>15</v>
      </c>
      <c r="H670" t="s">
        <v>16</v>
      </c>
      <c r="I670" t="s">
        <v>8</v>
      </c>
    </row>
    <row r="671" spans="1:9" ht="12.75">
      <c r="A671">
        <v>21</v>
      </c>
      <c r="B671" t="s">
        <v>769</v>
      </c>
      <c r="C671">
        <v>9901446647</v>
      </c>
      <c r="D671" t="s">
        <v>1400</v>
      </c>
      <c r="E671" t="e">
        <f>VLOOKUP(B671,Hoja2!B:C,2,0)</f>
        <v>#N/A</v>
      </c>
      <c r="F671" t="s">
        <v>695</v>
      </c>
      <c r="G671" t="s">
        <v>26</v>
      </c>
      <c r="H671" t="s">
        <v>94</v>
      </c>
      <c r="I671" t="s">
        <v>8</v>
      </c>
    </row>
    <row r="672" spans="2:9" ht="12.75">
      <c r="B672" t="s">
        <v>481</v>
      </c>
      <c r="C672">
        <v>990084048</v>
      </c>
      <c r="D672" t="s">
        <v>1513</v>
      </c>
      <c r="E672" t="e">
        <f>VLOOKUP(B672,Hoja2!B:C,2,0)</f>
        <v>#N/A</v>
      </c>
      <c r="F672" t="s">
        <v>231</v>
      </c>
      <c r="G672" t="s">
        <v>26</v>
      </c>
      <c r="H672" t="s">
        <v>94</v>
      </c>
      <c r="I672" t="s">
        <v>8</v>
      </c>
    </row>
    <row r="673" spans="1:9" ht="12.75">
      <c r="A673">
        <v>21</v>
      </c>
      <c r="B673" t="s">
        <v>969</v>
      </c>
      <c r="C673">
        <v>9901094801</v>
      </c>
      <c r="D673" t="s">
        <v>1401</v>
      </c>
      <c r="E673" t="e">
        <f>VLOOKUP(B673,Hoja2!B:C,2,0)</f>
        <v>#N/A</v>
      </c>
      <c r="F673" t="s">
        <v>732</v>
      </c>
      <c r="G673" t="s">
        <v>26</v>
      </c>
      <c r="H673" t="s">
        <v>94</v>
      </c>
      <c r="I673" t="s">
        <v>8</v>
      </c>
    </row>
    <row r="674" spans="1:9" ht="12.75">
      <c r="A674">
        <v>21</v>
      </c>
      <c r="B674" t="s">
        <v>271</v>
      </c>
      <c r="C674">
        <v>9901051674</v>
      </c>
      <c r="D674" t="s">
        <v>271</v>
      </c>
      <c r="E674">
        <f>VLOOKUP(B674,Hoja2!B:C,2,0)</f>
        <v>9901051674</v>
      </c>
      <c r="F674" t="s">
        <v>412</v>
      </c>
      <c r="G674" t="s">
        <v>26</v>
      </c>
      <c r="H674" t="s">
        <v>94</v>
      </c>
      <c r="I674" t="s">
        <v>8</v>
      </c>
    </row>
    <row r="675" spans="1:9" ht="12.75">
      <c r="A675">
        <v>21</v>
      </c>
      <c r="B675" t="s">
        <v>878</v>
      </c>
      <c r="C675">
        <v>9901539708</v>
      </c>
      <c r="D675" t="s">
        <v>1402</v>
      </c>
      <c r="E675" t="e">
        <f>VLOOKUP(B675,Hoja2!B:C,2,0)</f>
        <v>#N/A</v>
      </c>
      <c r="F675" t="s">
        <v>726</v>
      </c>
      <c r="G675" t="s">
        <v>26</v>
      </c>
      <c r="H675" t="s">
        <v>94</v>
      </c>
      <c r="I675" t="s">
        <v>8</v>
      </c>
    </row>
    <row r="676" spans="1:9" ht="12.75">
      <c r="A676">
        <v>21</v>
      </c>
      <c r="B676" t="s">
        <v>400</v>
      </c>
      <c r="C676">
        <v>9901492498</v>
      </c>
      <c r="D676" t="s">
        <v>1459</v>
      </c>
      <c r="E676" t="e">
        <f>VLOOKUP(B676,Hoja2!B:C,2,0)</f>
        <v>#N/A</v>
      </c>
      <c r="F676" t="s">
        <v>88</v>
      </c>
      <c r="G676" t="s">
        <v>26</v>
      </c>
      <c r="H676" t="s">
        <v>94</v>
      </c>
      <c r="I676" t="s">
        <v>8</v>
      </c>
    </row>
    <row r="677" spans="1:9" ht="12.75">
      <c r="A677">
        <v>21</v>
      </c>
      <c r="B677" t="s">
        <v>852</v>
      </c>
      <c r="C677">
        <v>9901448222</v>
      </c>
      <c r="D677" t="s">
        <v>852</v>
      </c>
      <c r="E677">
        <f>VLOOKUP(B677,Hoja2!B:C,2,0)</f>
        <v>9901448222</v>
      </c>
      <c r="F677" t="s">
        <v>92</v>
      </c>
      <c r="G677" t="s">
        <v>57</v>
      </c>
      <c r="H677" t="s">
        <v>105</v>
      </c>
      <c r="I677" t="s">
        <v>8</v>
      </c>
    </row>
    <row r="678" spans="1:9" ht="12.75">
      <c r="A678">
        <v>11</v>
      </c>
      <c r="B678" t="s">
        <v>648</v>
      </c>
      <c r="C678">
        <v>9901390613</v>
      </c>
      <c r="D678" t="s">
        <v>1403</v>
      </c>
      <c r="E678" t="e">
        <f>VLOOKUP(B678,Hoja2!B:C,2,0)</f>
        <v>#N/A</v>
      </c>
      <c r="F678" t="s">
        <v>356</v>
      </c>
      <c r="G678" t="s">
        <v>32</v>
      </c>
      <c r="H678" t="s">
        <v>74</v>
      </c>
      <c r="I678" t="s">
        <v>8</v>
      </c>
    </row>
    <row r="679" spans="1:10" ht="12.75">
      <c r="A679">
        <v>21</v>
      </c>
      <c r="B679" t="s">
        <v>785</v>
      </c>
      <c r="C679">
        <v>9901422151</v>
      </c>
      <c r="D679" t="s">
        <v>785</v>
      </c>
      <c r="E679">
        <f>VLOOKUP(B679,Hoja2!B:C,2,0)</f>
        <v>9901422151</v>
      </c>
      <c r="F679" t="s">
        <v>774</v>
      </c>
      <c r="G679" t="s">
        <v>26</v>
      </c>
      <c r="H679" t="s">
        <v>94</v>
      </c>
      <c r="I679" t="s">
        <v>8</v>
      </c>
      <c r="J679" t="s">
        <v>86</v>
      </c>
    </row>
    <row r="680" spans="1:9" ht="12.75">
      <c r="A680">
        <v>21</v>
      </c>
      <c r="B680" t="s">
        <v>869</v>
      </c>
      <c r="C680">
        <v>9901483810</v>
      </c>
      <c r="D680" t="s">
        <v>1404</v>
      </c>
      <c r="E680" t="e">
        <f>VLOOKUP(B680,Hoja2!B:C,2,0)</f>
        <v>#N/A</v>
      </c>
      <c r="F680" t="s">
        <v>870</v>
      </c>
      <c r="G680" t="s">
        <v>26</v>
      </c>
      <c r="H680" t="s">
        <v>94</v>
      </c>
      <c r="I680" t="s">
        <v>8</v>
      </c>
    </row>
    <row r="681" spans="1:9" ht="12.75">
      <c r="A681">
        <v>21</v>
      </c>
      <c r="B681" t="s">
        <v>522</v>
      </c>
      <c r="C681">
        <v>9901123848</v>
      </c>
      <c r="D681" t="s">
        <v>1514</v>
      </c>
      <c r="E681" t="e">
        <f>VLOOKUP(B681,Hoja2!B:C,2,0)</f>
        <v>#N/A</v>
      </c>
      <c r="F681" t="s">
        <v>189</v>
      </c>
      <c r="G681" t="s">
        <v>26</v>
      </c>
      <c r="H681" t="s">
        <v>94</v>
      </c>
      <c r="I681" t="s">
        <v>8</v>
      </c>
    </row>
    <row r="682" spans="1:9" ht="12.75">
      <c r="A682">
        <v>11</v>
      </c>
      <c r="B682" t="s">
        <v>363</v>
      </c>
      <c r="C682">
        <v>9901348185</v>
      </c>
      <c r="D682" t="s">
        <v>363</v>
      </c>
      <c r="E682">
        <f>VLOOKUP(B682,Hoja2!B:C,2,0)</f>
        <v>9901348185</v>
      </c>
      <c r="F682" t="s">
        <v>88</v>
      </c>
      <c r="G682" t="s">
        <v>26</v>
      </c>
      <c r="H682" t="s">
        <v>94</v>
      </c>
      <c r="I682" t="s">
        <v>8</v>
      </c>
    </row>
    <row r="683" spans="1:9" ht="12.75">
      <c r="A683">
        <v>22</v>
      </c>
      <c r="B683" t="s">
        <v>361</v>
      </c>
      <c r="C683">
        <v>9901439246</v>
      </c>
      <c r="D683" t="s">
        <v>1460</v>
      </c>
      <c r="E683" t="e">
        <f>VLOOKUP(B683,Hoja2!B:C,2,0)</f>
        <v>#N/A</v>
      </c>
      <c r="F683" t="s">
        <v>88</v>
      </c>
      <c r="G683" t="s">
        <v>101</v>
      </c>
      <c r="H683" t="s">
        <v>74</v>
      </c>
      <c r="I683" t="s">
        <v>8</v>
      </c>
    </row>
    <row r="684" spans="1:9" ht="12.75">
      <c r="A684">
        <v>21</v>
      </c>
      <c r="B684" t="s">
        <v>997</v>
      </c>
      <c r="C684">
        <v>9901496841</v>
      </c>
      <c r="D684" t="s">
        <v>1406</v>
      </c>
      <c r="E684" t="e">
        <f>VLOOKUP(B684,Hoja2!B:C,2,0)</f>
        <v>#N/A</v>
      </c>
      <c r="F684" t="s">
        <v>849</v>
      </c>
      <c r="G684" t="s">
        <v>26</v>
      </c>
      <c r="H684" t="s">
        <v>94</v>
      </c>
      <c r="I684" t="s">
        <v>8</v>
      </c>
    </row>
    <row r="685" spans="1:9" ht="12.75">
      <c r="A685">
        <v>21</v>
      </c>
      <c r="B685" t="s">
        <v>686</v>
      </c>
      <c r="C685">
        <v>9901236546</v>
      </c>
      <c r="D685" t="s">
        <v>1405</v>
      </c>
      <c r="E685" t="e">
        <f>VLOOKUP(B685,Hoja2!B:C,2,0)</f>
        <v>#N/A</v>
      </c>
      <c r="F685" t="s">
        <v>687</v>
      </c>
      <c r="G685" t="s">
        <v>26</v>
      </c>
      <c r="H685" t="s">
        <v>94</v>
      </c>
      <c r="I685" t="s">
        <v>8</v>
      </c>
    </row>
    <row r="686" spans="1:9" ht="12.75">
      <c r="A686">
        <v>11</v>
      </c>
      <c r="B686" t="s">
        <v>655</v>
      </c>
      <c r="C686">
        <v>9901388900</v>
      </c>
      <c r="D686" t="s">
        <v>1407</v>
      </c>
      <c r="E686" t="e">
        <f>VLOOKUP(B686,Hoja2!B:C,2,0)</f>
        <v>#N/A</v>
      </c>
      <c r="F686" t="s">
        <v>235</v>
      </c>
      <c r="G686" t="s">
        <v>23</v>
      </c>
      <c r="H686" t="s">
        <v>94</v>
      </c>
      <c r="I686" t="s">
        <v>8</v>
      </c>
    </row>
    <row r="687" spans="1:9" ht="12.75">
      <c r="A687">
        <v>21</v>
      </c>
      <c r="B687" t="s">
        <v>722</v>
      </c>
      <c r="C687">
        <v>9901564747</v>
      </c>
      <c r="D687" t="s">
        <v>722</v>
      </c>
      <c r="E687">
        <f>VLOOKUP(B687,Hoja2!B:C,2,0)</f>
        <v>9901564747</v>
      </c>
      <c r="F687" t="s">
        <v>723</v>
      </c>
      <c r="G687" t="s">
        <v>26</v>
      </c>
      <c r="H687" t="s">
        <v>94</v>
      </c>
      <c r="I687" t="s">
        <v>8</v>
      </c>
    </row>
    <row r="688" spans="1:9" ht="12.75">
      <c r="A688">
        <v>11</v>
      </c>
      <c r="B688" t="s">
        <v>752</v>
      </c>
      <c r="C688">
        <v>9901393185</v>
      </c>
      <c r="D688" t="s">
        <v>752</v>
      </c>
      <c r="E688">
        <f>VLOOKUP(B688,Hoja2!B:C,2,0)</f>
        <v>9901393185</v>
      </c>
      <c r="F688" t="s">
        <v>753</v>
      </c>
      <c r="G688" t="s">
        <v>248</v>
      </c>
      <c r="H688" t="s">
        <v>27</v>
      </c>
      <c r="I688" t="s">
        <v>8</v>
      </c>
    </row>
    <row r="689" spans="1:9" ht="12.75">
      <c r="A689">
        <v>21</v>
      </c>
      <c r="B689" t="s">
        <v>334</v>
      </c>
      <c r="C689">
        <v>82205051</v>
      </c>
      <c r="D689" t="s">
        <v>1191</v>
      </c>
      <c r="E689" t="e">
        <f>VLOOKUP(B689,Hoja2!B:C,2,0)</f>
        <v>#N/A</v>
      </c>
      <c r="F689" t="s">
        <v>235</v>
      </c>
      <c r="G689" t="s">
        <v>26</v>
      </c>
      <c r="H689" t="s">
        <v>94</v>
      </c>
      <c r="I689" t="s">
        <v>8</v>
      </c>
    </row>
    <row r="690" spans="2:9" ht="12.75">
      <c r="B690" t="s">
        <v>1164</v>
      </c>
      <c r="C690">
        <v>9901233204</v>
      </c>
      <c r="D690" t="s">
        <v>1408</v>
      </c>
      <c r="E690" t="e">
        <f>VLOOKUP(B690,Hoja2!B:C,2,0)</f>
        <v>#N/A</v>
      </c>
      <c r="F690" t="s">
        <v>774</v>
      </c>
      <c r="G690" t="s">
        <v>57</v>
      </c>
      <c r="H690" t="s">
        <v>94</v>
      </c>
      <c r="I690" t="s">
        <v>8</v>
      </c>
    </row>
    <row r="691" spans="1:9" ht="12.75">
      <c r="A691">
        <v>21</v>
      </c>
      <c r="B691" t="s">
        <v>735</v>
      </c>
      <c r="C691">
        <v>9901225426</v>
      </c>
      <c r="D691" t="s">
        <v>1409</v>
      </c>
      <c r="E691" t="e">
        <f>VLOOKUP(B691,Hoja2!B:C,2,0)</f>
        <v>#N/A</v>
      </c>
      <c r="F691" t="s">
        <v>736</v>
      </c>
      <c r="G691" t="s">
        <v>238</v>
      </c>
      <c r="H691" t="s">
        <v>94</v>
      </c>
      <c r="I691" t="s">
        <v>8</v>
      </c>
    </row>
    <row r="692" spans="1:9" ht="12.75">
      <c r="A692">
        <v>21</v>
      </c>
      <c r="B692" t="s">
        <v>682</v>
      </c>
      <c r="C692">
        <v>9901496844</v>
      </c>
      <c r="D692" t="s">
        <v>682</v>
      </c>
      <c r="E692">
        <f>VLOOKUP(B692,Hoja2!B:C,2,0)</f>
        <v>9901496844</v>
      </c>
      <c r="F692" t="s">
        <v>683</v>
      </c>
      <c r="G692" t="s">
        <v>238</v>
      </c>
      <c r="H692" t="s">
        <v>94</v>
      </c>
      <c r="I692" t="s">
        <v>8</v>
      </c>
    </row>
    <row r="693" spans="1:9" ht="12.75">
      <c r="A693">
        <v>21</v>
      </c>
      <c r="B693" t="s">
        <v>413</v>
      </c>
      <c r="C693">
        <v>9901345785</v>
      </c>
      <c r="D693" t="s">
        <v>1515</v>
      </c>
      <c r="E693" t="e">
        <f>VLOOKUP(B693,Hoja2!B:C,2,0)</f>
        <v>#N/A</v>
      </c>
      <c r="F693" t="s">
        <v>414</v>
      </c>
      <c r="G693" t="s">
        <v>26</v>
      </c>
      <c r="H693" t="s">
        <v>94</v>
      </c>
      <c r="I693" t="s">
        <v>8</v>
      </c>
    </row>
    <row r="694" spans="1:9" ht="12.75">
      <c r="A694">
        <v>21</v>
      </c>
      <c r="B694" t="s">
        <v>142</v>
      </c>
      <c r="C694">
        <v>990057989</v>
      </c>
      <c r="D694" t="s">
        <v>142</v>
      </c>
      <c r="E694">
        <f>VLOOKUP(B694,Hoja2!B:C,2,0)</f>
        <v>990057989</v>
      </c>
      <c r="F694" t="s">
        <v>172</v>
      </c>
      <c r="G694" t="s">
        <v>26</v>
      </c>
      <c r="H694" t="s">
        <v>94</v>
      </c>
      <c r="I694" t="s">
        <v>8</v>
      </c>
    </row>
    <row r="695" spans="1:9" ht="12.75">
      <c r="A695">
        <v>22</v>
      </c>
      <c r="B695" t="s">
        <v>525</v>
      </c>
      <c r="C695">
        <v>990019429</v>
      </c>
      <c r="D695" t="s">
        <v>1516</v>
      </c>
      <c r="E695" t="e">
        <f>VLOOKUP(B695,Hoja2!B:C,2,0)</f>
        <v>#N/A</v>
      </c>
      <c r="F695" t="s">
        <v>221</v>
      </c>
      <c r="G695" t="s">
        <v>101</v>
      </c>
      <c r="H695" t="s">
        <v>74</v>
      </c>
      <c r="I695" t="s">
        <v>8</v>
      </c>
    </row>
    <row r="696" spans="1:9" ht="12.75">
      <c r="A696">
        <v>21</v>
      </c>
      <c r="B696" t="s">
        <v>810</v>
      </c>
      <c r="C696">
        <v>9901232225</v>
      </c>
      <c r="D696" t="s">
        <v>810</v>
      </c>
      <c r="E696">
        <f>VLOOKUP(B696,Hoja2!B:C,2,0)</f>
        <v>9901232225</v>
      </c>
      <c r="F696" t="s">
        <v>774</v>
      </c>
      <c r="G696" t="s">
        <v>256</v>
      </c>
      <c r="H696" t="s">
        <v>94</v>
      </c>
      <c r="I696" t="s">
        <v>8</v>
      </c>
    </row>
    <row r="697" spans="1:9" ht="12.75">
      <c r="A697">
        <v>21</v>
      </c>
      <c r="B697" t="s">
        <v>156</v>
      </c>
      <c r="C697">
        <v>990019461</v>
      </c>
      <c r="D697" t="s">
        <v>156</v>
      </c>
      <c r="E697">
        <f>VLOOKUP(B697,Hoja2!B:C,2,0)</f>
        <v>990019461</v>
      </c>
      <c r="F697" t="s">
        <v>172</v>
      </c>
      <c r="G697" t="s">
        <v>32</v>
      </c>
      <c r="H697" t="s">
        <v>74</v>
      </c>
      <c r="I697" t="s">
        <v>8</v>
      </c>
    </row>
    <row r="698" spans="1:9" ht="12.75">
      <c r="A698">
        <v>21</v>
      </c>
      <c r="B698" t="s">
        <v>1089</v>
      </c>
      <c r="C698">
        <v>9901496903</v>
      </c>
      <c r="D698" t="s">
        <v>1410</v>
      </c>
      <c r="E698" t="e">
        <f>VLOOKUP(B698,Hoja2!B:C,2,0)</f>
        <v>#N/A</v>
      </c>
      <c r="F698" t="s">
        <v>726</v>
      </c>
      <c r="G698" t="s">
        <v>26</v>
      </c>
      <c r="H698" t="s">
        <v>94</v>
      </c>
      <c r="I698" t="s">
        <v>8</v>
      </c>
    </row>
    <row r="699" spans="1:9" ht="12.75">
      <c r="A699">
        <v>21</v>
      </c>
      <c r="B699" t="s">
        <v>1031</v>
      </c>
      <c r="C699">
        <v>9901306244</v>
      </c>
      <c r="D699" t="s">
        <v>1031</v>
      </c>
      <c r="E699">
        <f>VLOOKUP(B699,Hoja2!B:C,2,0)</f>
        <v>9901306244</v>
      </c>
      <c r="F699" t="s">
        <v>753</v>
      </c>
      <c r="G699" t="s">
        <v>26</v>
      </c>
      <c r="H699" t="s">
        <v>94</v>
      </c>
      <c r="I699" t="s">
        <v>8</v>
      </c>
    </row>
    <row r="700" spans="1:9" ht="12.75">
      <c r="A700">
        <v>21</v>
      </c>
      <c r="B700" t="s">
        <v>517</v>
      </c>
      <c r="C700">
        <v>990019418</v>
      </c>
      <c r="D700" t="s">
        <v>1517</v>
      </c>
      <c r="E700" t="e">
        <f>VLOOKUP(B700,Hoja2!B:C,2,0)</f>
        <v>#N/A</v>
      </c>
      <c r="F700" t="s">
        <v>218</v>
      </c>
      <c r="G700" t="s">
        <v>26</v>
      </c>
      <c r="H700" t="s">
        <v>94</v>
      </c>
      <c r="I700" t="s">
        <v>8</v>
      </c>
    </row>
    <row r="701" spans="1:9" ht="12.75">
      <c r="A701">
        <v>21</v>
      </c>
      <c r="B701" t="s">
        <v>809</v>
      </c>
      <c r="C701">
        <v>9901232209</v>
      </c>
      <c r="D701" t="s">
        <v>1411</v>
      </c>
      <c r="E701" t="e">
        <f>VLOOKUP(B701,Hoja2!B:C,2,0)</f>
        <v>#N/A</v>
      </c>
      <c r="F701" t="s">
        <v>87</v>
      </c>
      <c r="G701" t="s">
        <v>26</v>
      </c>
      <c r="H701" t="s">
        <v>94</v>
      </c>
      <c r="I701" t="s">
        <v>8</v>
      </c>
    </row>
    <row r="702" spans="1:9" ht="12.75">
      <c r="A702">
        <v>21</v>
      </c>
      <c r="B702" s="47" t="s">
        <v>651</v>
      </c>
      <c r="C702" s="47">
        <v>9901236589</v>
      </c>
      <c r="D702" t="s">
        <v>1412</v>
      </c>
      <c r="E702" t="e">
        <f>VLOOKUP(B702,Hoja2!B:C,2,0)</f>
        <v>#N/A</v>
      </c>
      <c r="F702" t="s">
        <v>235</v>
      </c>
      <c r="G702" t="s">
        <v>26</v>
      </c>
      <c r="H702" t="s">
        <v>94</v>
      </c>
      <c r="I702" t="s">
        <v>8</v>
      </c>
    </row>
    <row r="703" spans="1:9" ht="12.75">
      <c r="A703">
        <v>21</v>
      </c>
      <c r="B703" s="47" t="s">
        <v>457</v>
      </c>
      <c r="C703" s="47">
        <v>990019505</v>
      </c>
      <c r="D703" t="s">
        <v>1518</v>
      </c>
      <c r="E703" t="e">
        <f>VLOOKUP(B703,Hoja2!B:C,2,0)</f>
        <v>#N/A</v>
      </c>
      <c r="F703" t="s">
        <v>200</v>
      </c>
      <c r="G703" t="s">
        <v>26</v>
      </c>
      <c r="H703" t="s">
        <v>94</v>
      </c>
      <c r="I703" t="s">
        <v>8</v>
      </c>
    </row>
    <row r="704" spans="1:9" ht="12.75">
      <c r="A704">
        <v>21</v>
      </c>
      <c r="B704" t="s">
        <v>896</v>
      </c>
      <c r="C704">
        <v>9901497735</v>
      </c>
      <c r="D704" t="s">
        <v>896</v>
      </c>
      <c r="E704">
        <f>VLOOKUP(B704,Hoja2!B:C,2,0)</f>
        <v>9901497735</v>
      </c>
      <c r="F704" t="s">
        <v>726</v>
      </c>
      <c r="G704" t="s">
        <v>26</v>
      </c>
      <c r="H704" t="s">
        <v>94</v>
      </c>
      <c r="I704" t="s">
        <v>8</v>
      </c>
    </row>
    <row r="705" spans="1:9" ht="12.75">
      <c r="A705">
        <v>21</v>
      </c>
      <c r="B705" s="47" t="s">
        <v>982</v>
      </c>
      <c r="C705" s="47">
        <v>9901531850</v>
      </c>
      <c r="D705" t="s">
        <v>1413</v>
      </c>
      <c r="E705" t="e">
        <f>VLOOKUP(B705,Hoja2!B:C,2,0)</f>
        <v>#N/A</v>
      </c>
      <c r="F705" t="s">
        <v>827</v>
      </c>
      <c r="G705" t="s">
        <v>26</v>
      </c>
      <c r="H705" t="s">
        <v>94</v>
      </c>
      <c r="I705" t="s">
        <v>8</v>
      </c>
    </row>
    <row r="706" spans="1:9" ht="12.75">
      <c r="A706">
        <v>21</v>
      </c>
      <c r="B706" t="s">
        <v>564</v>
      </c>
      <c r="C706">
        <v>9901531823</v>
      </c>
      <c r="D706" t="s">
        <v>564</v>
      </c>
      <c r="E706">
        <f>VLOOKUP(B706,Hoja2!B:C,2,0)</f>
        <v>9901531823</v>
      </c>
      <c r="F706" t="s">
        <v>565</v>
      </c>
      <c r="G706" t="s">
        <v>26</v>
      </c>
      <c r="H706" t="s">
        <v>94</v>
      </c>
      <c r="I706" t="s">
        <v>8</v>
      </c>
    </row>
    <row r="707" spans="2:9" ht="12.75">
      <c r="B707" s="47" t="s">
        <v>960</v>
      </c>
      <c r="C707" s="47">
        <v>9901496134</v>
      </c>
      <c r="D707" t="s">
        <v>1414</v>
      </c>
      <c r="E707" t="e">
        <f>VLOOKUP(B707,Hoja2!B:C,2,0)</f>
        <v>#N/A</v>
      </c>
      <c r="F707" t="s">
        <v>732</v>
      </c>
      <c r="G707" t="s">
        <v>26</v>
      </c>
      <c r="H707" t="s">
        <v>239</v>
      </c>
      <c r="I707" t="s">
        <v>8</v>
      </c>
    </row>
    <row r="708" spans="1:9" ht="12.75">
      <c r="A708">
        <v>21</v>
      </c>
      <c r="B708" t="s">
        <v>1020</v>
      </c>
      <c r="C708">
        <v>9901437838</v>
      </c>
      <c r="D708" t="s">
        <v>1020</v>
      </c>
      <c r="E708">
        <f>VLOOKUP(B708,Hoja2!B:C,2,0)</f>
        <v>9901437838</v>
      </c>
      <c r="F708" t="s">
        <v>774</v>
      </c>
      <c r="G708" t="s">
        <v>26</v>
      </c>
      <c r="H708" t="s">
        <v>94</v>
      </c>
      <c r="I708" t="s">
        <v>8</v>
      </c>
    </row>
    <row r="709" spans="1:9" ht="12.75">
      <c r="A709">
        <v>21</v>
      </c>
      <c r="B709" t="s">
        <v>146</v>
      </c>
      <c r="C709">
        <v>9901225687</v>
      </c>
      <c r="D709" t="s">
        <v>146</v>
      </c>
      <c r="E709">
        <f>VLOOKUP(B709,Hoja2!B:C,2,0)</f>
        <v>9901225687</v>
      </c>
      <c r="F709" t="s">
        <v>175</v>
      </c>
      <c r="G709" t="s">
        <v>26</v>
      </c>
      <c r="H709" t="s">
        <v>94</v>
      </c>
      <c r="I709" t="s">
        <v>8</v>
      </c>
    </row>
    <row r="710" spans="1:9" ht="12.75">
      <c r="A710">
        <v>11</v>
      </c>
      <c r="B710" t="s">
        <v>165</v>
      </c>
      <c r="C710">
        <v>990019416</v>
      </c>
      <c r="D710" s="47" t="s">
        <v>165</v>
      </c>
      <c r="E710">
        <f>VLOOKUP(B710,Hoja2!B:C,2,0)</f>
        <v>990019416</v>
      </c>
      <c r="F710" t="s">
        <v>219</v>
      </c>
      <c r="G710" t="s">
        <v>79</v>
      </c>
      <c r="H710" t="s">
        <v>74</v>
      </c>
      <c r="I710" t="s">
        <v>8</v>
      </c>
    </row>
    <row r="711" spans="2:9" ht="12.75">
      <c r="B711" s="47" t="s">
        <v>1149</v>
      </c>
      <c r="C711" s="47">
        <v>9901401198</v>
      </c>
      <c r="D711" s="47" t="s">
        <v>1415</v>
      </c>
      <c r="E711" t="e">
        <f>VLOOKUP(B711,Hoja2!B:C,2,0)</f>
        <v>#N/A</v>
      </c>
      <c r="F711" t="s">
        <v>714</v>
      </c>
      <c r="G711" t="s">
        <v>26</v>
      </c>
      <c r="H711" t="s">
        <v>295</v>
      </c>
      <c r="I711" t="s">
        <v>8</v>
      </c>
    </row>
    <row r="712" spans="1:9" ht="12.75">
      <c r="A712">
        <v>21</v>
      </c>
      <c r="B712" s="47" t="s">
        <v>1000</v>
      </c>
      <c r="C712" s="47">
        <v>9901496769</v>
      </c>
      <c r="D712" t="s">
        <v>1416</v>
      </c>
      <c r="E712" t="e">
        <f>VLOOKUP(B712,Hoja2!B:C,2,0)</f>
        <v>#N/A</v>
      </c>
      <c r="F712" t="s">
        <v>862</v>
      </c>
      <c r="G712" t="s">
        <v>26</v>
      </c>
      <c r="H712" t="s">
        <v>94</v>
      </c>
      <c r="I712" t="s">
        <v>8</v>
      </c>
    </row>
    <row r="713" spans="1:9" ht="12.75">
      <c r="A713">
        <v>21</v>
      </c>
      <c r="B713" t="s">
        <v>168</v>
      </c>
      <c r="C713">
        <v>990084457</v>
      </c>
      <c r="D713" s="47" t="s">
        <v>168</v>
      </c>
      <c r="E713">
        <f>VLOOKUP(B713,Hoja2!B:C,2,0)</f>
        <v>990084457</v>
      </c>
      <c r="F713" t="s">
        <v>234</v>
      </c>
      <c r="G713" t="s">
        <v>26</v>
      </c>
      <c r="H713" t="s">
        <v>94</v>
      </c>
      <c r="I713" t="s">
        <v>8</v>
      </c>
    </row>
    <row r="714" spans="1:9" ht="12.75">
      <c r="A714">
        <v>21</v>
      </c>
      <c r="B714" s="47" t="s">
        <v>831</v>
      </c>
      <c r="C714" s="47">
        <v>9901388427</v>
      </c>
      <c r="D714" t="s">
        <v>1417</v>
      </c>
      <c r="E714" t="e">
        <f>VLOOKUP(B714,Hoja2!B:C,2,0)</f>
        <v>#N/A</v>
      </c>
      <c r="F714" t="s">
        <v>774</v>
      </c>
      <c r="G714" t="s">
        <v>265</v>
      </c>
      <c r="H714" t="s">
        <v>242</v>
      </c>
      <c r="I714" t="s">
        <v>8</v>
      </c>
    </row>
    <row r="715" spans="1:9" ht="12.75">
      <c r="A715">
        <v>21</v>
      </c>
      <c r="B715" s="47" t="s">
        <v>1114</v>
      </c>
      <c r="C715" s="47">
        <v>9901497172</v>
      </c>
      <c r="D715" s="47" t="s">
        <v>1418</v>
      </c>
      <c r="E715" t="e">
        <f>VLOOKUP(B715,Hoja2!B:C,2,0)</f>
        <v>#N/A</v>
      </c>
      <c r="F715" t="s">
        <v>732</v>
      </c>
      <c r="G715" t="s">
        <v>26</v>
      </c>
      <c r="H715" t="s">
        <v>94</v>
      </c>
      <c r="I715" t="s">
        <v>8</v>
      </c>
    </row>
    <row r="716" spans="1:9" ht="12.75">
      <c r="A716">
        <v>21</v>
      </c>
      <c r="B716" t="s">
        <v>1109</v>
      </c>
      <c r="C716">
        <v>9901077938</v>
      </c>
      <c r="D716" t="s">
        <v>1109</v>
      </c>
      <c r="E716">
        <f>VLOOKUP(B716,Hoja2!B:C,2,0)</f>
        <v>9901077938</v>
      </c>
      <c r="F716" t="s">
        <v>870</v>
      </c>
      <c r="G716" t="s">
        <v>26</v>
      </c>
      <c r="H716" t="s">
        <v>94</v>
      </c>
      <c r="I716" t="s">
        <v>8</v>
      </c>
    </row>
    <row r="717" spans="1:9" ht="12.75">
      <c r="A717">
        <v>21</v>
      </c>
      <c r="B717" s="47" t="s">
        <v>498</v>
      </c>
      <c r="C717" s="47">
        <v>9901119367</v>
      </c>
      <c r="D717" s="47" t="s">
        <v>1519</v>
      </c>
      <c r="E717" t="e">
        <f>VLOOKUP(B717,Hoja2!B:C,2,0)</f>
        <v>#N/A</v>
      </c>
      <c r="F717" t="s">
        <v>198</v>
      </c>
      <c r="G717" t="s">
        <v>256</v>
      </c>
      <c r="H717" t="s">
        <v>94</v>
      </c>
      <c r="I717" t="s">
        <v>8</v>
      </c>
    </row>
    <row r="718" spans="1:9" ht="12.75">
      <c r="A718">
        <v>21</v>
      </c>
      <c r="B718" t="s">
        <v>161</v>
      </c>
      <c r="C718">
        <v>990037842</v>
      </c>
      <c r="D718" t="s">
        <v>161</v>
      </c>
      <c r="E718">
        <f>VLOOKUP(B718,Hoja2!B:C,2,0)</f>
        <v>990037842</v>
      </c>
      <c r="F718" t="s">
        <v>209</v>
      </c>
      <c r="G718" t="s">
        <v>26</v>
      </c>
      <c r="H718" t="s">
        <v>94</v>
      </c>
      <c r="I718" t="s">
        <v>8</v>
      </c>
    </row>
    <row r="719" spans="1:9" ht="12.75">
      <c r="A719">
        <v>21</v>
      </c>
      <c r="B719" s="47" t="s">
        <v>509</v>
      </c>
      <c r="C719" s="47">
        <v>990088087</v>
      </c>
      <c r="D719" t="s">
        <v>1520</v>
      </c>
      <c r="E719" t="e">
        <f>VLOOKUP(B719,Hoja2!B:C,2,0)</f>
        <v>#N/A</v>
      </c>
      <c r="F719" t="s">
        <v>214</v>
      </c>
      <c r="G719" t="s">
        <v>26</v>
      </c>
      <c r="H719" t="s">
        <v>94</v>
      </c>
      <c r="I719" t="s">
        <v>8</v>
      </c>
    </row>
    <row r="720" spans="2:9" ht="12.75">
      <c r="B720" s="47" t="s">
        <v>626</v>
      </c>
      <c r="C720" s="47">
        <v>9901502227</v>
      </c>
      <c r="D720" s="47" t="s">
        <v>1419</v>
      </c>
      <c r="E720" t="e">
        <f>VLOOKUP(B720,Hoja2!B:C,2,0)</f>
        <v>#N/A</v>
      </c>
      <c r="F720" t="s">
        <v>627</v>
      </c>
      <c r="G720" t="s">
        <v>256</v>
      </c>
      <c r="H720" t="s">
        <v>94</v>
      </c>
      <c r="I720" t="s">
        <v>8</v>
      </c>
    </row>
    <row r="721" spans="1:9" ht="12.75">
      <c r="A721">
        <v>21</v>
      </c>
      <c r="B721" t="s">
        <v>143</v>
      </c>
      <c r="C721">
        <v>990084894</v>
      </c>
      <c r="D721" s="47" t="s">
        <v>143</v>
      </c>
      <c r="E721">
        <f>VLOOKUP(B721,Hoja2!B:C,2,0)</f>
        <v>990084894</v>
      </c>
      <c r="F721" t="s">
        <v>92</v>
      </c>
      <c r="G721" t="s">
        <v>26</v>
      </c>
      <c r="H721" t="s">
        <v>94</v>
      </c>
      <c r="I721" t="s">
        <v>8</v>
      </c>
    </row>
    <row r="722" spans="1:9" ht="12.75">
      <c r="A722">
        <v>21</v>
      </c>
      <c r="B722" s="47" t="s">
        <v>415</v>
      </c>
      <c r="C722" s="47">
        <v>9901113859</v>
      </c>
      <c r="D722" t="s">
        <v>1533</v>
      </c>
      <c r="E722" t="e">
        <f>VLOOKUP(B722,Hoja2!B:C,2,0)</f>
        <v>#N/A</v>
      </c>
      <c r="F722" t="s">
        <v>416</v>
      </c>
      <c r="G722" t="s">
        <v>26</v>
      </c>
      <c r="H722" t="s">
        <v>94</v>
      </c>
      <c r="I722" t="s">
        <v>8</v>
      </c>
    </row>
    <row r="723" spans="1:9" ht="12.75">
      <c r="A723">
        <v>21</v>
      </c>
      <c r="B723" s="47" t="s">
        <v>403</v>
      </c>
      <c r="C723" s="47">
        <v>9901439241</v>
      </c>
      <c r="D723" s="47" t="s">
        <v>1461</v>
      </c>
      <c r="E723" t="e">
        <f>VLOOKUP(B723,Hoja2!B:C,2,0)</f>
        <v>#N/A</v>
      </c>
      <c r="F723" t="s">
        <v>404</v>
      </c>
      <c r="G723" t="s">
        <v>26</v>
      </c>
      <c r="H723" t="s">
        <v>94</v>
      </c>
      <c r="I723" t="s">
        <v>8</v>
      </c>
    </row>
    <row r="724" spans="2:9" ht="12.75">
      <c r="B724" s="47" t="s">
        <v>1162</v>
      </c>
      <c r="C724" s="47">
        <v>9901396173</v>
      </c>
      <c r="D724" s="47" t="s">
        <v>1420</v>
      </c>
      <c r="E724" t="e">
        <f>VLOOKUP(B724,Hoja2!B:C,2,0)</f>
        <v>#N/A</v>
      </c>
      <c r="F724" t="s">
        <v>732</v>
      </c>
      <c r="G724" t="s">
        <v>26</v>
      </c>
      <c r="H724" t="s">
        <v>298</v>
      </c>
      <c r="I724" t="s">
        <v>8</v>
      </c>
    </row>
    <row r="725" spans="2:9" ht="12.75">
      <c r="B725" t="s">
        <v>1167</v>
      </c>
      <c r="C725">
        <v>9901557841</v>
      </c>
      <c r="D725" t="s">
        <v>1167</v>
      </c>
      <c r="E725">
        <f>VLOOKUP(B725,Hoja2!B:C,2,0)</f>
        <v>9901557841</v>
      </c>
      <c r="F725" t="s">
        <v>726</v>
      </c>
      <c r="G725" t="s">
        <v>57</v>
      </c>
      <c r="H725" t="s">
        <v>94</v>
      </c>
      <c r="I725" t="s">
        <v>8</v>
      </c>
    </row>
    <row r="726" spans="1:9" ht="12.75">
      <c r="A726">
        <v>11</v>
      </c>
      <c r="B726" t="s">
        <v>697</v>
      </c>
      <c r="C726">
        <v>9901421534</v>
      </c>
      <c r="D726" s="47" t="s">
        <v>697</v>
      </c>
      <c r="E726">
        <f>VLOOKUP(B726,Hoja2!B:C,2,0)</f>
        <v>9901421534</v>
      </c>
      <c r="F726" t="s">
        <v>698</v>
      </c>
      <c r="G726" t="s">
        <v>76</v>
      </c>
      <c r="H726" t="s">
        <v>94</v>
      </c>
      <c r="I726" t="s">
        <v>8</v>
      </c>
    </row>
    <row r="727" spans="1:9" ht="12.75">
      <c r="A727">
        <v>21</v>
      </c>
      <c r="B727" s="47" t="s">
        <v>541</v>
      </c>
      <c r="C727" s="47">
        <v>990085363</v>
      </c>
      <c r="D727" t="s">
        <v>1521</v>
      </c>
      <c r="E727" t="e">
        <f>VLOOKUP(B727,Hoja2!B:C,2,0)</f>
        <v>#N/A</v>
      </c>
      <c r="F727" t="s">
        <v>542</v>
      </c>
      <c r="G727" t="s">
        <v>26</v>
      </c>
      <c r="H727" t="s">
        <v>94</v>
      </c>
      <c r="I727" t="s">
        <v>8</v>
      </c>
    </row>
    <row r="728" spans="1:9" ht="12.75">
      <c r="A728">
        <v>21</v>
      </c>
      <c r="B728" s="47" t="s">
        <v>1010</v>
      </c>
      <c r="C728" s="47">
        <v>9901421527</v>
      </c>
      <c r="D728" s="47" t="s">
        <v>1421</v>
      </c>
      <c r="E728" t="e">
        <f>VLOOKUP(B728,Hoja2!B:C,2,0)</f>
        <v>#N/A</v>
      </c>
      <c r="F728" t="s">
        <v>714</v>
      </c>
      <c r="G728" t="s">
        <v>26</v>
      </c>
      <c r="H728" t="s">
        <v>94</v>
      </c>
      <c r="I728" t="s">
        <v>8</v>
      </c>
    </row>
    <row r="729" spans="1:9" ht="12.75">
      <c r="A729">
        <v>21</v>
      </c>
      <c r="B729" t="s">
        <v>800</v>
      </c>
      <c r="C729">
        <v>9901497173</v>
      </c>
      <c r="D729" s="47" t="s">
        <v>800</v>
      </c>
      <c r="E729">
        <f>VLOOKUP(B729,Hoja2!B:C,2,0)</f>
        <v>9901497173</v>
      </c>
      <c r="F729" t="s">
        <v>753</v>
      </c>
      <c r="G729" t="s">
        <v>26</v>
      </c>
      <c r="H729" t="s">
        <v>94</v>
      </c>
      <c r="I729" t="s">
        <v>8</v>
      </c>
    </row>
    <row r="730" spans="1:9" ht="12.75">
      <c r="A730">
        <v>22</v>
      </c>
      <c r="B730" s="47" t="s">
        <v>326</v>
      </c>
      <c r="C730" s="47">
        <v>90686993</v>
      </c>
      <c r="D730" t="s">
        <v>1192</v>
      </c>
      <c r="E730" t="e">
        <f>VLOOKUP(B730,Hoja2!B:C,2,0)</f>
        <v>#N/A</v>
      </c>
      <c r="F730" t="s">
        <v>325</v>
      </c>
      <c r="G730" t="s">
        <v>26</v>
      </c>
      <c r="H730" t="s">
        <v>94</v>
      </c>
      <c r="I730" t="s">
        <v>8</v>
      </c>
    </row>
    <row r="731" spans="1:9" ht="12.75">
      <c r="A731">
        <v>21</v>
      </c>
      <c r="B731" s="47" t="s">
        <v>343</v>
      </c>
      <c r="C731" s="47">
        <v>9901439343</v>
      </c>
      <c r="D731" s="47" t="s">
        <v>1462</v>
      </c>
      <c r="E731" t="e">
        <f>VLOOKUP(B731,Hoja2!B:C,2,0)</f>
        <v>#N/A</v>
      </c>
      <c r="F731" t="s">
        <v>344</v>
      </c>
      <c r="G731" t="s">
        <v>26</v>
      </c>
      <c r="H731" t="s">
        <v>94</v>
      </c>
      <c r="I731" t="s">
        <v>8</v>
      </c>
    </row>
    <row r="732" spans="1:9" ht="12.75">
      <c r="A732">
        <v>21</v>
      </c>
      <c r="B732" s="47" t="s">
        <v>1019</v>
      </c>
      <c r="C732" s="47">
        <v>9901441643</v>
      </c>
      <c r="D732" s="47" t="s">
        <v>1422</v>
      </c>
      <c r="E732" t="e">
        <f>VLOOKUP(B732,Hoja2!B:C,2,0)</f>
        <v>#N/A</v>
      </c>
      <c r="F732" t="s">
        <v>759</v>
      </c>
      <c r="G732" t="s">
        <v>32</v>
      </c>
      <c r="H732" t="s">
        <v>74</v>
      </c>
      <c r="I732" t="s">
        <v>8</v>
      </c>
    </row>
    <row r="733" spans="1:9" ht="12.75">
      <c r="A733">
        <v>21</v>
      </c>
      <c r="B733" s="47" t="s">
        <v>384</v>
      </c>
      <c r="C733" s="47">
        <v>9901501007</v>
      </c>
      <c r="D733" s="47" t="s">
        <v>1463</v>
      </c>
      <c r="E733" t="e">
        <f>VLOOKUP(B733,Hoja2!B:C,2,0)</f>
        <v>#N/A</v>
      </c>
      <c r="F733" t="s">
        <v>385</v>
      </c>
      <c r="G733" t="s">
        <v>26</v>
      </c>
      <c r="H733" t="s">
        <v>94</v>
      </c>
      <c r="I733" t="s">
        <v>8</v>
      </c>
    </row>
    <row r="734" spans="1:9" ht="12.75">
      <c r="A734">
        <v>21</v>
      </c>
      <c r="B734" t="s">
        <v>618</v>
      </c>
      <c r="C734">
        <v>9901549827</v>
      </c>
      <c r="D734" t="s">
        <v>618</v>
      </c>
      <c r="E734">
        <f>VLOOKUP(B734,Hoja2!B:C,2,0)</f>
        <v>9901549827</v>
      </c>
      <c r="F734" t="s">
        <v>617</v>
      </c>
      <c r="G734" t="s">
        <v>26</v>
      </c>
      <c r="H734" t="s">
        <v>94</v>
      </c>
      <c r="I734" t="s">
        <v>8</v>
      </c>
    </row>
    <row r="735" spans="1:9" ht="12.75">
      <c r="A735">
        <v>21</v>
      </c>
      <c r="B735" t="s">
        <v>130</v>
      </c>
      <c r="C735">
        <v>9901505076</v>
      </c>
      <c r="D735" t="s">
        <v>130</v>
      </c>
      <c r="E735">
        <f>VLOOKUP(B735,Hoja2!B:C,2,0)</f>
        <v>9901505076</v>
      </c>
      <c r="F735" t="s">
        <v>88</v>
      </c>
      <c r="G735" t="s">
        <v>26</v>
      </c>
      <c r="H735" t="s">
        <v>94</v>
      </c>
      <c r="I735" t="s">
        <v>8</v>
      </c>
    </row>
    <row r="736" spans="1:9" ht="12.75">
      <c r="A736">
        <v>11</v>
      </c>
      <c r="B736" s="47" t="s">
        <v>681</v>
      </c>
      <c r="C736" s="47">
        <v>9901496033</v>
      </c>
      <c r="D736" s="47" t="s">
        <v>1423</v>
      </c>
      <c r="E736" t="e">
        <f>VLOOKUP(B736,Hoja2!B:C,2,0)</f>
        <v>#N/A</v>
      </c>
      <c r="F736" t="s">
        <v>369</v>
      </c>
      <c r="G736" t="s">
        <v>254</v>
      </c>
      <c r="H736" t="s">
        <v>75</v>
      </c>
      <c r="I736" t="s">
        <v>8</v>
      </c>
    </row>
    <row r="737" spans="2:9" ht="12.75">
      <c r="B737" s="47" t="s">
        <v>1170</v>
      </c>
      <c r="C737" s="47">
        <v>9901403269</v>
      </c>
      <c r="D737" s="47" t="s">
        <v>1424</v>
      </c>
      <c r="E737" t="e">
        <f>VLOOKUP(B737,Hoja2!B:C,2,0)</f>
        <v>#N/A</v>
      </c>
      <c r="F737" t="s">
        <v>774</v>
      </c>
      <c r="G737" t="s">
        <v>26</v>
      </c>
      <c r="H737" t="s">
        <v>94</v>
      </c>
      <c r="I737" t="s">
        <v>8</v>
      </c>
    </row>
    <row r="738" spans="1:9" ht="12.75">
      <c r="A738">
        <v>21</v>
      </c>
      <c r="B738" t="s">
        <v>816</v>
      </c>
      <c r="C738">
        <v>9901497171</v>
      </c>
      <c r="D738" t="s">
        <v>816</v>
      </c>
      <c r="E738">
        <f>VLOOKUP(B738,Hoja2!B:C,2,0)</f>
        <v>9901497171</v>
      </c>
      <c r="F738" t="s">
        <v>753</v>
      </c>
      <c r="G738" t="s">
        <v>26</v>
      </c>
      <c r="H738" t="s">
        <v>94</v>
      </c>
      <c r="I738" t="s">
        <v>8</v>
      </c>
    </row>
    <row r="739" spans="1:9" ht="12.75">
      <c r="A739">
        <v>21</v>
      </c>
      <c r="B739" s="47" t="s">
        <v>923</v>
      </c>
      <c r="C739" s="47">
        <v>9901501034</v>
      </c>
      <c r="D739" s="47" t="s">
        <v>1425</v>
      </c>
      <c r="E739" t="e">
        <f>VLOOKUP(B739,Hoja2!B:C,2,0)</f>
        <v>#N/A</v>
      </c>
      <c r="F739" t="s">
        <v>726</v>
      </c>
      <c r="G739" t="s">
        <v>32</v>
      </c>
      <c r="H739" t="s">
        <v>74</v>
      </c>
      <c r="I739" t="s">
        <v>8</v>
      </c>
    </row>
    <row r="740" spans="1:9" ht="12.75">
      <c r="A740">
        <v>21</v>
      </c>
      <c r="B740" s="47" t="s">
        <v>515</v>
      </c>
      <c r="C740" s="47">
        <v>990067072</v>
      </c>
      <c r="D740" s="47" t="s">
        <v>1522</v>
      </c>
      <c r="E740" t="e">
        <f>VLOOKUP(B740,Hoja2!B:C,2,0)</f>
        <v>#N/A</v>
      </c>
      <c r="F740" t="s">
        <v>226</v>
      </c>
      <c r="G740" t="s">
        <v>26</v>
      </c>
      <c r="H740" t="s">
        <v>94</v>
      </c>
      <c r="I740" t="s">
        <v>8</v>
      </c>
    </row>
    <row r="741" spans="1:9" ht="12.75">
      <c r="A741">
        <v>11</v>
      </c>
      <c r="B741" s="47" t="s">
        <v>917</v>
      </c>
      <c r="C741" s="47">
        <v>9901279066</v>
      </c>
      <c r="D741" s="47" t="s">
        <v>1426</v>
      </c>
      <c r="E741" t="e">
        <f>VLOOKUP(B741,Hoja2!B:C,2,0)</f>
        <v>#N/A</v>
      </c>
      <c r="F741" t="s">
        <v>753</v>
      </c>
      <c r="G741" t="s">
        <v>26</v>
      </c>
      <c r="H741" t="s">
        <v>27</v>
      </c>
      <c r="I741" t="s">
        <v>8</v>
      </c>
    </row>
    <row r="742" spans="1:9" ht="12.75">
      <c r="A742">
        <v>21</v>
      </c>
      <c r="B742" s="47" t="s">
        <v>1427</v>
      </c>
      <c r="C742" s="47">
        <v>9901564755</v>
      </c>
      <c r="D742" s="47" t="s">
        <v>1427</v>
      </c>
      <c r="E742">
        <f>VLOOKUP(B742,Hoja2!B:C,2,0)</f>
        <v>9901564755</v>
      </c>
      <c r="F742" t="s">
        <v>87</v>
      </c>
      <c r="G742" t="s">
        <v>26</v>
      </c>
      <c r="H742" t="s">
        <v>94</v>
      </c>
      <c r="I742" t="s">
        <v>8</v>
      </c>
    </row>
    <row r="743" spans="1:9" ht="12.75">
      <c r="A743">
        <v>21</v>
      </c>
      <c r="B743" t="s">
        <v>612</v>
      </c>
      <c r="C743">
        <v>9901233545</v>
      </c>
      <c r="D743" t="s">
        <v>612</v>
      </c>
      <c r="E743">
        <f>VLOOKUP(B743,Hoja2!B:C,2,0)</f>
        <v>9901233545</v>
      </c>
      <c r="F743" t="s">
        <v>613</v>
      </c>
      <c r="G743" t="s">
        <v>26</v>
      </c>
      <c r="H743" t="s">
        <v>94</v>
      </c>
      <c r="I743" t="s">
        <v>8</v>
      </c>
    </row>
    <row r="744" spans="1:9" ht="12.75">
      <c r="A744">
        <v>21</v>
      </c>
      <c r="B744" s="47" t="s">
        <v>555</v>
      </c>
      <c r="C744" s="47">
        <v>9901235804</v>
      </c>
      <c r="D744" t="s">
        <v>1428</v>
      </c>
      <c r="E744" t="e">
        <f>VLOOKUP(B744,Hoja2!B:C,2,0)</f>
        <v>#N/A</v>
      </c>
      <c r="F744" t="s">
        <v>556</v>
      </c>
      <c r="G744" t="s">
        <v>26</v>
      </c>
      <c r="H744" t="s">
        <v>94</v>
      </c>
      <c r="I744" t="s">
        <v>8</v>
      </c>
    </row>
    <row r="745" spans="1:9" ht="12.75">
      <c r="A745">
        <v>21</v>
      </c>
      <c r="B745" t="s">
        <v>587</v>
      </c>
      <c r="C745">
        <v>9901388459</v>
      </c>
      <c r="D745" s="47" t="s">
        <v>587</v>
      </c>
      <c r="E745">
        <f>VLOOKUP(B745,Hoja2!B:C,2,0)</f>
        <v>9901388459</v>
      </c>
      <c r="F745" t="s">
        <v>88</v>
      </c>
      <c r="G745" t="s">
        <v>26</v>
      </c>
      <c r="H745" t="s">
        <v>94</v>
      </c>
      <c r="I745" t="s">
        <v>8</v>
      </c>
    </row>
    <row r="746" spans="1:9" ht="12.75">
      <c r="A746">
        <v>22</v>
      </c>
      <c r="B746" t="s">
        <v>148</v>
      </c>
      <c r="C746">
        <v>990094338</v>
      </c>
      <c r="D746" s="47" t="s">
        <v>148</v>
      </c>
      <c r="E746">
        <f>VLOOKUP(B746,Hoja2!B:C,2,0)</f>
        <v>990094338</v>
      </c>
      <c r="F746" t="s">
        <v>87</v>
      </c>
      <c r="G746" t="s">
        <v>26</v>
      </c>
      <c r="H746" t="s">
        <v>94</v>
      </c>
      <c r="I746" t="s">
        <v>8</v>
      </c>
    </row>
    <row r="747" spans="1:9" ht="12.75">
      <c r="A747">
        <v>21</v>
      </c>
      <c r="B747" t="s">
        <v>834</v>
      </c>
      <c r="C747">
        <v>9901501021</v>
      </c>
      <c r="D747" t="s">
        <v>834</v>
      </c>
      <c r="E747">
        <f>VLOOKUP(B747,Hoja2!B:C,2,0)</f>
        <v>9901501021</v>
      </c>
      <c r="F747" t="s">
        <v>87</v>
      </c>
      <c r="G747" t="s">
        <v>26</v>
      </c>
      <c r="H747" t="s">
        <v>94</v>
      </c>
      <c r="I747" t="s">
        <v>8</v>
      </c>
    </row>
    <row r="748" spans="1:9" ht="12.75">
      <c r="A748">
        <v>21</v>
      </c>
      <c r="B748" s="47" t="s">
        <v>503</v>
      </c>
      <c r="C748" s="47">
        <v>9901212604</v>
      </c>
      <c r="D748" s="47" t="s">
        <v>1523</v>
      </c>
      <c r="E748" t="e">
        <f>VLOOKUP(B748,Hoja2!B:C,2,0)</f>
        <v>#N/A</v>
      </c>
      <c r="F748" t="s">
        <v>504</v>
      </c>
      <c r="G748" t="s">
        <v>26</v>
      </c>
      <c r="H748" t="s">
        <v>94</v>
      </c>
      <c r="I748" t="s">
        <v>8</v>
      </c>
    </row>
    <row r="749" spans="1:9" ht="12.75">
      <c r="A749">
        <v>21</v>
      </c>
      <c r="B749" t="s">
        <v>961</v>
      </c>
      <c r="C749">
        <v>9901446662</v>
      </c>
      <c r="D749" s="47" t="s">
        <v>961</v>
      </c>
      <c r="E749">
        <f>VLOOKUP(B749,Hoja2!B:C,2,0)</f>
        <v>9901446662</v>
      </c>
      <c r="F749" t="s">
        <v>753</v>
      </c>
      <c r="G749" t="s">
        <v>26</v>
      </c>
      <c r="H749" t="s">
        <v>94</v>
      </c>
      <c r="I749" t="s">
        <v>8</v>
      </c>
    </row>
    <row r="750" spans="1:9" ht="12.75">
      <c r="A750">
        <v>21</v>
      </c>
      <c r="B750" s="47" t="s">
        <v>546</v>
      </c>
      <c r="C750" s="47">
        <v>9901305644</v>
      </c>
      <c r="D750" s="47" t="s">
        <v>1524</v>
      </c>
      <c r="E750" t="e">
        <f>VLOOKUP(B750,Hoja2!B:C,2,0)</f>
        <v>#N/A</v>
      </c>
      <c r="F750" t="s">
        <v>196</v>
      </c>
      <c r="G750" t="s">
        <v>26</v>
      </c>
      <c r="H750" t="s">
        <v>94</v>
      </c>
      <c r="I750" t="s">
        <v>8</v>
      </c>
    </row>
    <row r="751" spans="1:9" ht="12.75">
      <c r="A751">
        <v>21</v>
      </c>
      <c r="B751" t="s">
        <v>282</v>
      </c>
      <c r="C751">
        <v>56259212</v>
      </c>
      <c r="D751" s="47" t="s">
        <v>282</v>
      </c>
      <c r="E751">
        <f>VLOOKUP(B751,Hoja2!B:C,2,0)</f>
        <v>56259212</v>
      </c>
      <c r="F751" t="s">
        <v>93</v>
      </c>
      <c r="G751" t="s">
        <v>26</v>
      </c>
      <c r="H751" t="s">
        <v>94</v>
      </c>
      <c r="I751" t="s">
        <v>8</v>
      </c>
    </row>
    <row r="752" spans="1:9" ht="12.75">
      <c r="A752">
        <v>22</v>
      </c>
      <c r="B752" s="47" t="s">
        <v>459</v>
      </c>
      <c r="C752" s="47">
        <v>990072546</v>
      </c>
      <c r="D752" t="s">
        <v>1525</v>
      </c>
      <c r="E752" t="e">
        <f>VLOOKUP(B752,Hoja2!B:C,2,0)</f>
        <v>#N/A</v>
      </c>
      <c r="F752" t="s">
        <v>222</v>
      </c>
      <c r="G752" t="s">
        <v>57</v>
      </c>
      <c r="H752" t="s">
        <v>105</v>
      </c>
      <c r="I752" t="s">
        <v>8</v>
      </c>
    </row>
    <row r="753" spans="1:9" ht="12.75">
      <c r="A753">
        <v>11</v>
      </c>
      <c r="B753" t="s">
        <v>159</v>
      </c>
      <c r="C753">
        <v>990084049</v>
      </c>
      <c r="D753" s="47" t="s">
        <v>159</v>
      </c>
      <c r="E753">
        <f>VLOOKUP(B753,Hoja2!B:C,2,0)</f>
        <v>990084049</v>
      </c>
      <c r="F753" t="s">
        <v>203</v>
      </c>
      <c r="G753" t="s">
        <v>26</v>
      </c>
      <c r="H753" t="s">
        <v>27</v>
      </c>
      <c r="I753" t="s">
        <v>8</v>
      </c>
    </row>
    <row r="754" spans="1:9" ht="12.75">
      <c r="A754">
        <v>21</v>
      </c>
      <c r="B754" t="s">
        <v>968</v>
      </c>
      <c r="C754">
        <v>9901498998</v>
      </c>
      <c r="D754" t="s">
        <v>968</v>
      </c>
      <c r="E754">
        <f>VLOOKUP(B754,Hoja2!B:C,2,0)</f>
        <v>9901498998</v>
      </c>
      <c r="F754" t="s">
        <v>728</v>
      </c>
      <c r="G754" t="s">
        <v>26</v>
      </c>
      <c r="H754" t="s">
        <v>94</v>
      </c>
      <c r="I754" t="s">
        <v>8</v>
      </c>
    </row>
    <row r="755" spans="1:9" ht="12.75">
      <c r="A755">
        <v>11</v>
      </c>
      <c r="B755" s="47" t="s">
        <v>891</v>
      </c>
      <c r="C755" s="47">
        <v>9901496728</v>
      </c>
      <c r="D755" t="s">
        <v>1429</v>
      </c>
      <c r="E755" t="e">
        <f>VLOOKUP(B755,Hoja2!B:C,2,0)</f>
        <v>#N/A</v>
      </c>
      <c r="F755" t="s">
        <v>774</v>
      </c>
      <c r="G755" t="s">
        <v>13</v>
      </c>
      <c r="H755" t="s">
        <v>14</v>
      </c>
      <c r="I755" t="s">
        <v>8</v>
      </c>
    </row>
    <row r="756" spans="1:9" ht="12.75">
      <c r="A756">
        <v>21</v>
      </c>
      <c r="B756" t="s">
        <v>733</v>
      </c>
      <c r="C756">
        <v>9901554295</v>
      </c>
      <c r="D756" t="s">
        <v>733</v>
      </c>
      <c r="E756">
        <f>VLOOKUP(B756,Hoja2!B:C,2,0)</f>
        <v>9901554295</v>
      </c>
      <c r="F756" t="s">
        <v>712</v>
      </c>
      <c r="G756" t="s">
        <v>26</v>
      </c>
      <c r="H756" t="s">
        <v>94</v>
      </c>
      <c r="I756" t="s">
        <v>8</v>
      </c>
    </row>
    <row r="757" spans="1:9" ht="12.75">
      <c r="A757">
        <v>11</v>
      </c>
      <c r="B757" s="47" t="s">
        <v>1111</v>
      </c>
      <c r="C757" s="47">
        <v>9901496871</v>
      </c>
      <c r="D757" s="47" t="s">
        <v>1430</v>
      </c>
      <c r="E757" t="e">
        <f>VLOOKUP(B757,Hoja2!B:C,2,0)</f>
        <v>#N/A</v>
      </c>
      <c r="F757" t="s">
        <v>759</v>
      </c>
      <c r="G757" t="s">
        <v>32</v>
      </c>
      <c r="H757" t="s">
        <v>74</v>
      </c>
      <c r="I757" t="s">
        <v>8</v>
      </c>
    </row>
    <row r="758" spans="1:9" ht="12.75">
      <c r="A758">
        <v>21</v>
      </c>
      <c r="B758" s="47" t="s">
        <v>644</v>
      </c>
      <c r="C758" s="47">
        <v>9901439514</v>
      </c>
      <c r="D758" t="s">
        <v>1431</v>
      </c>
      <c r="E758" t="e">
        <f>VLOOKUP(B758,Hoja2!B:C,2,0)</f>
        <v>#N/A</v>
      </c>
      <c r="F758" t="s">
        <v>87</v>
      </c>
      <c r="G758" t="s">
        <v>32</v>
      </c>
      <c r="H758" t="s">
        <v>74</v>
      </c>
      <c r="I758" t="s">
        <v>8</v>
      </c>
    </row>
    <row r="759" spans="1:9" ht="12.75">
      <c r="A759">
        <v>21</v>
      </c>
      <c r="B759" t="s">
        <v>963</v>
      </c>
      <c r="C759">
        <v>9901528266</v>
      </c>
      <c r="D759" s="47" t="s">
        <v>963</v>
      </c>
      <c r="E759">
        <f>VLOOKUP(B759,Hoja2!B:C,2,0)</f>
        <v>9901528266</v>
      </c>
      <c r="F759" t="s">
        <v>964</v>
      </c>
      <c r="G759" t="s">
        <v>26</v>
      </c>
      <c r="H759" t="s">
        <v>94</v>
      </c>
      <c r="I759" t="s">
        <v>8</v>
      </c>
    </row>
    <row r="760" spans="1:9" ht="12.75">
      <c r="A760">
        <v>21</v>
      </c>
      <c r="B760" t="s">
        <v>804</v>
      </c>
      <c r="C760">
        <v>9901562654</v>
      </c>
      <c r="D760" t="s">
        <v>804</v>
      </c>
      <c r="E760">
        <f>VLOOKUP(B760,Hoja2!B:C,2,0)</f>
        <v>9901562654</v>
      </c>
      <c r="F760" t="s">
        <v>87</v>
      </c>
      <c r="G760" t="s">
        <v>57</v>
      </c>
      <c r="H760" t="s">
        <v>105</v>
      </c>
      <c r="I760" t="s">
        <v>8</v>
      </c>
    </row>
    <row r="761" spans="1:9" ht="12.75">
      <c r="A761">
        <v>21</v>
      </c>
      <c r="B761" t="s">
        <v>1075</v>
      </c>
      <c r="C761">
        <v>9901500849</v>
      </c>
      <c r="D761" s="47" t="s">
        <v>1075</v>
      </c>
      <c r="E761">
        <f>VLOOKUP(B761,Hoja2!B:C,2,0)</f>
        <v>9901500849</v>
      </c>
      <c r="F761" t="s">
        <v>87</v>
      </c>
      <c r="G761" t="s">
        <v>26</v>
      </c>
      <c r="H761" t="s">
        <v>94</v>
      </c>
      <c r="I761" t="s">
        <v>8</v>
      </c>
    </row>
    <row r="762" spans="2:9" ht="12.75">
      <c r="B762" s="47" t="s">
        <v>1171</v>
      </c>
      <c r="C762" s="47">
        <v>9901388438</v>
      </c>
      <c r="D762" t="s">
        <v>1432</v>
      </c>
      <c r="E762" t="e">
        <f>VLOOKUP(B762,Hoja2!B:C,2,0)</f>
        <v>#N/A</v>
      </c>
      <c r="F762" t="s">
        <v>728</v>
      </c>
      <c r="G762" t="s">
        <v>57</v>
      </c>
      <c r="H762" t="s">
        <v>298</v>
      </c>
      <c r="I762" t="s">
        <v>8</v>
      </c>
    </row>
    <row r="763" spans="2:9" ht="12.75">
      <c r="B763" s="47" t="s">
        <v>1144</v>
      </c>
      <c r="C763" s="47">
        <v>9901232829</v>
      </c>
      <c r="D763" t="s">
        <v>1433</v>
      </c>
      <c r="E763" t="e">
        <f>VLOOKUP(B763,Hoja2!B:C,2,0)</f>
        <v>#N/A</v>
      </c>
      <c r="F763" t="s">
        <v>1145</v>
      </c>
      <c r="G763" t="s">
        <v>26</v>
      </c>
      <c r="H763" t="s">
        <v>294</v>
      </c>
      <c r="I763" t="s">
        <v>8</v>
      </c>
    </row>
    <row r="764" spans="1:9" ht="12.75">
      <c r="A764">
        <v>21</v>
      </c>
      <c r="B764" t="s">
        <v>811</v>
      </c>
      <c r="C764">
        <v>9901235505</v>
      </c>
      <c r="D764" s="47" t="s">
        <v>811</v>
      </c>
      <c r="E764">
        <f>VLOOKUP(B764,Hoja2!B:C,2,0)</f>
        <v>9901235505</v>
      </c>
      <c r="F764" t="s">
        <v>728</v>
      </c>
      <c r="G764" t="s">
        <v>26</v>
      </c>
      <c r="H764" t="s">
        <v>94</v>
      </c>
      <c r="I764" t="s">
        <v>8</v>
      </c>
    </row>
    <row r="765" spans="1:9" ht="12.75">
      <c r="A765">
        <v>22</v>
      </c>
      <c r="B765" s="47" t="s">
        <v>980</v>
      </c>
      <c r="C765" s="47">
        <v>9901496927</v>
      </c>
      <c r="D765" t="s">
        <v>1434</v>
      </c>
      <c r="E765" t="e">
        <f>VLOOKUP(B765,Hoja2!B:C,2,0)</f>
        <v>#N/A</v>
      </c>
      <c r="F765" t="s">
        <v>974</v>
      </c>
      <c r="G765" t="s">
        <v>26</v>
      </c>
      <c r="H765" t="s">
        <v>94</v>
      </c>
      <c r="I765" t="s">
        <v>8</v>
      </c>
    </row>
    <row r="766" spans="2:9" ht="12.75">
      <c r="B766" t="s">
        <v>1135</v>
      </c>
      <c r="C766">
        <v>9901498978</v>
      </c>
      <c r="D766" s="47" t="s">
        <v>1135</v>
      </c>
      <c r="E766">
        <f>VLOOKUP(B766,Hoja2!B:C,2,0)</f>
        <v>9901498978</v>
      </c>
      <c r="F766" t="s">
        <v>732</v>
      </c>
      <c r="G766" t="s">
        <v>26</v>
      </c>
      <c r="H766" t="s">
        <v>94</v>
      </c>
      <c r="I766" t="s">
        <v>8</v>
      </c>
    </row>
    <row r="767" spans="1:9" ht="12.75">
      <c r="A767">
        <v>21</v>
      </c>
      <c r="B767" t="s">
        <v>154</v>
      </c>
      <c r="C767">
        <v>9901116676</v>
      </c>
      <c r="D767" s="47" t="s">
        <v>154</v>
      </c>
      <c r="E767">
        <f>VLOOKUP(B767,Hoja2!B:C,2,0)</f>
        <v>9901116676</v>
      </c>
      <c r="F767" t="s">
        <v>197</v>
      </c>
      <c r="G767" t="s">
        <v>26</v>
      </c>
      <c r="H767" t="s">
        <v>94</v>
      </c>
      <c r="I767" t="s">
        <v>8</v>
      </c>
    </row>
  </sheetData>
  <sheetProtection/>
  <autoFilter ref="B8:I767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61"/>
  <sheetViews>
    <sheetView zoomScalePageLayoutView="0" workbookViewId="0" topLeftCell="A716">
      <selection activeCell="C3" sqref="C3:C761"/>
    </sheetView>
  </sheetViews>
  <sheetFormatPr defaultColWidth="11.421875" defaultRowHeight="12.75"/>
  <cols>
    <col min="2" max="2" width="55.7109375" style="0" bestFit="1" customWidth="1"/>
  </cols>
  <sheetData>
    <row r="2" spans="2:3" ht="12.75">
      <c r="B2" s="47" t="s">
        <v>1534</v>
      </c>
      <c r="C2" s="47" t="s">
        <v>1535</v>
      </c>
    </row>
    <row r="3" spans="2:3" ht="12.75">
      <c r="B3" t="s">
        <v>122</v>
      </c>
      <c r="C3">
        <v>9901441899</v>
      </c>
    </row>
    <row r="4" spans="2:3" ht="12.75">
      <c r="B4" t="s">
        <v>1435</v>
      </c>
      <c r="C4">
        <v>9901163784</v>
      </c>
    </row>
    <row r="5" spans="2:3" ht="12.75">
      <c r="B5" s="47" t="s">
        <v>533</v>
      </c>
      <c r="C5">
        <v>9901216525</v>
      </c>
    </row>
    <row r="6" spans="2:3" ht="12.75">
      <c r="B6" s="47" t="s">
        <v>540</v>
      </c>
      <c r="C6">
        <v>9901444480</v>
      </c>
    </row>
    <row r="7" spans="2:3" ht="12.75">
      <c r="B7" s="47" t="s">
        <v>1039</v>
      </c>
      <c r="C7">
        <v>9901394031</v>
      </c>
    </row>
    <row r="8" spans="2:3" ht="12.75">
      <c r="B8" s="47" t="s">
        <v>931</v>
      </c>
      <c r="C8">
        <v>9901103602</v>
      </c>
    </row>
    <row r="9" spans="2:3" ht="12.75">
      <c r="B9" s="47" t="s">
        <v>1536</v>
      </c>
      <c r="C9">
        <v>9901562767</v>
      </c>
    </row>
    <row r="10" spans="2:3" ht="12.75">
      <c r="B10" s="47" t="s">
        <v>1015</v>
      </c>
      <c r="C10">
        <v>9901396468</v>
      </c>
    </row>
    <row r="11" spans="2:3" ht="12.75">
      <c r="B11" s="47" t="s">
        <v>309</v>
      </c>
      <c r="C11">
        <v>22506748</v>
      </c>
    </row>
    <row r="12" spans="2:3" ht="12.75">
      <c r="B12" t="s">
        <v>845</v>
      </c>
      <c r="C12">
        <v>9901559072</v>
      </c>
    </row>
    <row r="13" spans="2:3" ht="12.75">
      <c r="B13" t="s">
        <v>619</v>
      </c>
      <c r="C13">
        <v>9901491846</v>
      </c>
    </row>
    <row r="14" spans="2:3" ht="12.75">
      <c r="B14" t="s">
        <v>152</v>
      </c>
      <c r="C14">
        <v>9901226991</v>
      </c>
    </row>
    <row r="15" spans="2:3" ht="12.75">
      <c r="B15" t="s">
        <v>1180</v>
      </c>
      <c r="C15">
        <v>13017268</v>
      </c>
    </row>
    <row r="16" spans="2:3" ht="12.75">
      <c r="B16" s="47" t="s">
        <v>354</v>
      </c>
      <c r="C16">
        <v>9901439226</v>
      </c>
    </row>
    <row r="17" spans="2:3" ht="12.75">
      <c r="B17" s="47" t="s">
        <v>499</v>
      </c>
      <c r="C17">
        <v>9901052212</v>
      </c>
    </row>
    <row r="18" spans="2:3" ht="12.75">
      <c r="B18" t="s">
        <v>717</v>
      </c>
      <c r="C18">
        <v>990019039</v>
      </c>
    </row>
    <row r="19" spans="2:3" ht="12.75">
      <c r="B19" s="47" t="s">
        <v>390</v>
      </c>
      <c r="C19">
        <v>9901505286</v>
      </c>
    </row>
    <row r="20" spans="2:3" ht="12.75">
      <c r="B20" s="47" t="s">
        <v>962</v>
      </c>
      <c r="C20">
        <v>9901499321</v>
      </c>
    </row>
    <row r="21" spans="2:3" ht="12.75">
      <c r="B21" t="s">
        <v>808</v>
      </c>
      <c r="C21">
        <v>9901232207</v>
      </c>
    </row>
    <row r="22" spans="2:3" ht="12.75">
      <c r="B22" s="47" t="s">
        <v>360</v>
      </c>
      <c r="C22">
        <v>9901505286</v>
      </c>
    </row>
    <row r="23" spans="2:3" ht="12.75">
      <c r="B23" t="s">
        <v>1036</v>
      </c>
      <c r="C23">
        <v>990053886</v>
      </c>
    </row>
    <row r="24" spans="2:3" ht="12.75">
      <c r="B24" s="47" t="s">
        <v>1084</v>
      </c>
      <c r="C24">
        <v>9901496936</v>
      </c>
    </row>
    <row r="25" spans="2:3" ht="12.75">
      <c r="B25" t="s">
        <v>920</v>
      </c>
      <c r="C25">
        <v>9901232005</v>
      </c>
    </row>
    <row r="26" spans="2:3" ht="12.75">
      <c r="B26" t="s">
        <v>727</v>
      </c>
      <c r="C26">
        <v>9901497029</v>
      </c>
    </row>
    <row r="27" spans="2:3" ht="12.75">
      <c r="B27" s="47" t="s">
        <v>795</v>
      </c>
      <c r="C27">
        <v>9901538932</v>
      </c>
    </row>
    <row r="28" spans="2:3" ht="12.75">
      <c r="B28" s="47" t="s">
        <v>1106</v>
      </c>
      <c r="C28">
        <v>9901497152</v>
      </c>
    </row>
    <row r="29" spans="2:3" ht="12.75">
      <c r="B29" s="47" t="s">
        <v>488</v>
      </c>
      <c r="C29">
        <v>990066495</v>
      </c>
    </row>
    <row r="30" spans="2:3" ht="12.75">
      <c r="B30" t="s">
        <v>1193</v>
      </c>
      <c r="C30">
        <v>9901482640</v>
      </c>
    </row>
    <row r="31" spans="2:3" ht="12.75">
      <c r="B31" t="s">
        <v>137</v>
      </c>
      <c r="C31">
        <v>9901439317</v>
      </c>
    </row>
    <row r="32" spans="2:3" ht="12.75">
      <c r="B32" t="s">
        <v>1194</v>
      </c>
      <c r="C32">
        <v>9901104321</v>
      </c>
    </row>
    <row r="33" spans="2:3" ht="12.75">
      <c r="B33" s="47" t="s">
        <v>451</v>
      </c>
      <c r="C33">
        <v>990068726</v>
      </c>
    </row>
    <row r="34" spans="2:3" ht="12.75">
      <c r="B34" s="47" t="s">
        <v>988</v>
      </c>
      <c r="C34">
        <v>9901531855</v>
      </c>
    </row>
    <row r="35" spans="2:3" ht="12.75">
      <c r="B35" s="47" t="s">
        <v>1526</v>
      </c>
      <c r="C35">
        <v>9901561965</v>
      </c>
    </row>
    <row r="36" spans="2:3" ht="12.75">
      <c r="B36" s="47" t="s">
        <v>885</v>
      </c>
      <c r="C36">
        <v>9901497151</v>
      </c>
    </row>
    <row r="37" spans="2:3" ht="12.75">
      <c r="B37" t="s">
        <v>975</v>
      </c>
      <c r="C37">
        <v>9901554305</v>
      </c>
    </row>
    <row r="38" spans="2:3" ht="12.75">
      <c r="B38" t="s">
        <v>709</v>
      </c>
      <c r="C38">
        <v>9901554863</v>
      </c>
    </row>
    <row r="39" spans="2:3" ht="12.75">
      <c r="B39" s="47" t="s">
        <v>336</v>
      </c>
      <c r="C39">
        <v>49359533</v>
      </c>
    </row>
    <row r="40" spans="2:3" ht="12.75">
      <c r="B40" s="47" t="s">
        <v>1150</v>
      </c>
      <c r="C40">
        <v>9901403465</v>
      </c>
    </row>
    <row r="41" spans="2:3" ht="12.75">
      <c r="B41" s="47" t="s">
        <v>1021</v>
      </c>
      <c r="C41">
        <v>9901444707</v>
      </c>
    </row>
    <row r="42" spans="2:3" ht="12.75">
      <c r="B42" s="47" t="s">
        <v>1537</v>
      </c>
      <c r="C42">
        <v>9901501006</v>
      </c>
    </row>
    <row r="43" spans="2:3" ht="12.75">
      <c r="B43" t="s">
        <v>945</v>
      </c>
      <c r="C43">
        <v>9901497039</v>
      </c>
    </row>
    <row r="44" spans="2:3" ht="12.75">
      <c r="B44" s="47" t="s">
        <v>837</v>
      </c>
      <c r="C44">
        <v>9901359642</v>
      </c>
    </row>
    <row r="45" spans="2:3" ht="12.75">
      <c r="B45" s="47" t="s">
        <v>1160</v>
      </c>
      <c r="C45">
        <v>9901393205</v>
      </c>
    </row>
    <row r="46" spans="2:3" ht="12.75">
      <c r="B46" t="s">
        <v>521</v>
      </c>
      <c r="C46">
        <v>9901146886</v>
      </c>
    </row>
    <row r="47" spans="2:3" ht="12.75">
      <c r="B47" t="s">
        <v>348</v>
      </c>
      <c r="C47">
        <v>9901439242</v>
      </c>
    </row>
    <row r="48" spans="2:3" ht="12.75">
      <c r="B48" t="s">
        <v>893</v>
      </c>
      <c r="C48">
        <v>9901496731</v>
      </c>
    </row>
    <row r="49" spans="2:3" ht="12.75">
      <c r="B49" t="s">
        <v>520</v>
      </c>
      <c r="C49">
        <v>990066610</v>
      </c>
    </row>
    <row r="50" spans="2:3" ht="12.75">
      <c r="B50" t="s">
        <v>1078</v>
      </c>
      <c r="C50">
        <v>9901498993</v>
      </c>
    </row>
    <row r="51" spans="2:3" ht="12.75">
      <c r="B51" t="s">
        <v>1006</v>
      </c>
      <c r="C51">
        <v>9901546151</v>
      </c>
    </row>
    <row r="52" spans="2:3" ht="12.75">
      <c r="B52" t="s">
        <v>662</v>
      </c>
      <c r="C52">
        <v>9901421531</v>
      </c>
    </row>
    <row r="53" spans="2:3" ht="12.75">
      <c r="B53" t="s">
        <v>337</v>
      </c>
      <c r="C53">
        <v>76654141</v>
      </c>
    </row>
    <row r="54" spans="2:3" ht="12.75">
      <c r="B54" t="s">
        <v>802</v>
      </c>
      <c r="C54">
        <v>9901232822</v>
      </c>
    </row>
    <row r="55" spans="2:3" ht="12.75">
      <c r="B55" t="s">
        <v>1049</v>
      </c>
      <c r="C55">
        <v>9901554854</v>
      </c>
    </row>
    <row r="56" spans="2:3" ht="12.75">
      <c r="B56" t="s">
        <v>320</v>
      </c>
      <c r="C56">
        <v>110345924</v>
      </c>
    </row>
    <row r="57" spans="2:3" ht="12.75">
      <c r="B57" t="s">
        <v>663</v>
      </c>
      <c r="C57">
        <v>9901415682</v>
      </c>
    </row>
    <row r="58" spans="2:3" ht="12.75">
      <c r="B58" t="s">
        <v>82</v>
      </c>
      <c r="C58">
        <v>9901447080</v>
      </c>
    </row>
    <row r="59" spans="2:3" ht="12.75">
      <c r="B59" s="47" t="s">
        <v>1195</v>
      </c>
      <c r="C59">
        <v>9901564745</v>
      </c>
    </row>
    <row r="60" spans="2:3" ht="12.75">
      <c r="B60" s="47" t="s">
        <v>519</v>
      </c>
      <c r="C60">
        <v>9901212606</v>
      </c>
    </row>
    <row r="61" spans="2:3" ht="12.75">
      <c r="B61" s="47" t="s">
        <v>1538</v>
      </c>
      <c r="C61">
        <v>9901438479</v>
      </c>
    </row>
    <row r="62" spans="2:3" ht="12.75">
      <c r="B62" t="s">
        <v>346</v>
      </c>
      <c r="C62">
        <v>9901439242</v>
      </c>
    </row>
    <row r="63" spans="2:3" ht="12.75">
      <c r="B63" t="s">
        <v>327</v>
      </c>
      <c r="C63">
        <v>64194817</v>
      </c>
    </row>
    <row r="64" spans="2:3" ht="12.75">
      <c r="B64" t="s">
        <v>1087</v>
      </c>
      <c r="C64">
        <v>9901554298</v>
      </c>
    </row>
    <row r="65" spans="2:3" ht="12.75">
      <c r="B65" t="s">
        <v>460</v>
      </c>
      <c r="C65">
        <v>990037809</v>
      </c>
    </row>
    <row r="66" spans="2:3" ht="12.75">
      <c r="B66" t="s">
        <v>1068</v>
      </c>
      <c r="C66">
        <v>9901225444</v>
      </c>
    </row>
    <row r="67" spans="2:3" ht="12.75">
      <c r="B67" t="s">
        <v>1146</v>
      </c>
      <c r="C67">
        <v>9901165740</v>
      </c>
    </row>
    <row r="68" spans="2:3" ht="12.75">
      <c r="B68" t="s">
        <v>523</v>
      </c>
      <c r="C68">
        <v>990019427</v>
      </c>
    </row>
    <row r="69" spans="2:3" ht="12.75">
      <c r="B69" t="s">
        <v>1005</v>
      </c>
      <c r="C69">
        <v>9901496753</v>
      </c>
    </row>
    <row r="70" spans="2:3" ht="12.75">
      <c r="B70" t="s">
        <v>693</v>
      </c>
      <c r="C70">
        <v>990083502</v>
      </c>
    </row>
    <row r="71" spans="2:3" ht="12.75">
      <c r="B71" t="s">
        <v>132</v>
      </c>
      <c r="C71">
        <v>9901451062</v>
      </c>
    </row>
    <row r="72" spans="2:3" ht="12.75">
      <c r="B72" t="s">
        <v>621</v>
      </c>
      <c r="C72">
        <v>9901170152</v>
      </c>
    </row>
    <row r="73" spans="2:3" ht="12.75">
      <c r="B73" t="s">
        <v>338</v>
      </c>
      <c r="C73">
        <v>32419007</v>
      </c>
    </row>
    <row r="74" spans="2:3" ht="12.75">
      <c r="B74" t="s">
        <v>756</v>
      </c>
      <c r="C74">
        <v>9901494351</v>
      </c>
    </row>
    <row r="75" spans="2:3" ht="12.75">
      <c r="B75" t="s">
        <v>773</v>
      </c>
      <c r="C75">
        <v>9901396529</v>
      </c>
    </row>
    <row r="76" spans="2:3" ht="12.75">
      <c r="B76" t="s">
        <v>826</v>
      </c>
      <c r="C76">
        <v>990086437</v>
      </c>
    </row>
    <row r="77" spans="2:3" ht="12.75">
      <c r="B77" t="s">
        <v>1007</v>
      </c>
      <c r="C77">
        <v>9901496980</v>
      </c>
    </row>
    <row r="78" spans="2:3" ht="12.75">
      <c r="B78" t="s">
        <v>1047</v>
      </c>
      <c r="C78">
        <v>9901496754</v>
      </c>
    </row>
    <row r="79" spans="2:3" ht="12.75">
      <c r="B79" t="s">
        <v>124</v>
      </c>
      <c r="C79">
        <v>9901395052</v>
      </c>
    </row>
    <row r="80" spans="2:3" ht="12.75">
      <c r="B80" t="s">
        <v>973</v>
      </c>
      <c r="C80">
        <v>9901496934</v>
      </c>
    </row>
    <row r="81" spans="2:3" ht="12.75">
      <c r="B81" t="s">
        <v>1131</v>
      </c>
      <c r="C81">
        <v>9901422217</v>
      </c>
    </row>
    <row r="82" spans="2:3" ht="12.75">
      <c r="B82" t="s">
        <v>965</v>
      </c>
      <c r="C82">
        <v>9901496872</v>
      </c>
    </row>
    <row r="83" spans="2:3" ht="12.75">
      <c r="B83" t="s">
        <v>853</v>
      </c>
      <c r="C83">
        <v>9901483958</v>
      </c>
    </row>
    <row r="84" spans="2:3" ht="12.75">
      <c r="B84" t="s">
        <v>657</v>
      </c>
      <c r="C84">
        <v>9901388998</v>
      </c>
    </row>
    <row r="85" spans="2:3" ht="12.75">
      <c r="B85" t="s">
        <v>472</v>
      </c>
      <c r="C85">
        <v>980009008</v>
      </c>
    </row>
    <row r="86" spans="2:3" ht="12.75">
      <c r="B86" t="s">
        <v>1057</v>
      </c>
      <c r="C86">
        <v>9901446786</v>
      </c>
    </row>
    <row r="87" spans="2:3" ht="12.75">
      <c r="B87" t="s">
        <v>107</v>
      </c>
      <c r="C87">
        <v>9901389871</v>
      </c>
    </row>
    <row r="88" spans="2:3" ht="12.75">
      <c r="B88" t="s">
        <v>740</v>
      </c>
      <c r="C88">
        <v>990084176</v>
      </c>
    </row>
    <row r="89" spans="2:3" ht="12.75">
      <c r="B89" t="s">
        <v>731</v>
      </c>
      <c r="C89">
        <v>9901497143</v>
      </c>
    </row>
    <row r="90" spans="2:3" ht="12.75">
      <c r="B90" t="s">
        <v>908</v>
      </c>
      <c r="C90">
        <v>9901134009</v>
      </c>
    </row>
    <row r="91" spans="2:3" ht="12.75">
      <c r="B91" t="s">
        <v>952</v>
      </c>
      <c r="C91">
        <v>9901496310</v>
      </c>
    </row>
    <row r="92" spans="2:3" ht="12.75">
      <c r="B92" t="s">
        <v>562</v>
      </c>
      <c r="C92">
        <v>9901557212</v>
      </c>
    </row>
    <row r="93" spans="2:3" ht="12.75">
      <c r="B93" t="s">
        <v>910</v>
      </c>
      <c r="C93">
        <v>9901496217</v>
      </c>
    </row>
    <row r="94" spans="2:3" ht="12.75">
      <c r="B94" t="s">
        <v>150</v>
      </c>
      <c r="C94">
        <v>9901116587</v>
      </c>
    </row>
    <row r="95" spans="2:3" ht="12.75">
      <c r="B95" t="s">
        <v>538</v>
      </c>
      <c r="C95">
        <v>990019419</v>
      </c>
    </row>
    <row r="96" spans="2:3" ht="12.75">
      <c r="B96" t="s">
        <v>649</v>
      </c>
      <c r="C96">
        <v>9901236561</v>
      </c>
    </row>
    <row r="97" spans="2:3" ht="12.75">
      <c r="B97" t="s">
        <v>328</v>
      </c>
      <c r="C97">
        <v>44874588</v>
      </c>
    </row>
    <row r="98" spans="2:3" ht="12.75">
      <c r="B98" t="s">
        <v>333</v>
      </c>
      <c r="C98">
        <v>29954533</v>
      </c>
    </row>
    <row r="99" spans="2:3" ht="12.75">
      <c r="B99" t="s">
        <v>994</v>
      </c>
      <c r="C99">
        <v>990064130</v>
      </c>
    </row>
    <row r="100" spans="2:3" ht="12.75">
      <c r="B100" t="s">
        <v>918</v>
      </c>
      <c r="C100">
        <v>9901231924</v>
      </c>
    </row>
    <row r="101" spans="2:3" ht="12.75">
      <c r="B101" t="s">
        <v>1120</v>
      </c>
      <c r="C101">
        <v>9901439582</v>
      </c>
    </row>
    <row r="102" spans="2:3" ht="12.75">
      <c r="B102" t="s">
        <v>623</v>
      </c>
      <c r="C102">
        <v>9901485753</v>
      </c>
    </row>
    <row r="103" spans="2:3" ht="12.75">
      <c r="B103" t="s">
        <v>699</v>
      </c>
      <c r="C103">
        <v>990057969</v>
      </c>
    </row>
    <row r="104" spans="2:3" ht="12.75">
      <c r="B104" t="s">
        <v>166</v>
      </c>
      <c r="C104">
        <v>990066698</v>
      </c>
    </row>
    <row r="105" spans="2:3" ht="12.75">
      <c r="B105" t="s">
        <v>1052</v>
      </c>
      <c r="C105">
        <v>9901446846</v>
      </c>
    </row>
    <row r="106" spans="2:3" ht="12.75">
      <c r="B106" t="s">
        <v>976</v>
      </c>
      <c r="C106">
        <v>9901496905</v>
      </c>
    </row>
    <row r="107" spans="2:3" ht="12.75">
      <c r="B107" t="s">
        <v>141</v>
      </c>
      <c r="C107">
        <v>980002409</v>
      </c>
    </row>
    <row r="108" spans="2:3" ht="12.75">
      <c r="B108" t="s">
        <v>345</v>
      </c>
      <c r="C108">
        <v>9901498183</v>
      </c>
    </row>
    <row r="109" spans="2:3" ht="12.75">
      <c r="B109" t="s">
        <v>474</v>
      </c>
      <c r="C109">
        <v>990105803</v>
      </c>
    </row>
    <row r="110" spans="2:3" ht="12.75">
      <c r="B110" t="s">
        <v>912</v>
      </c>
      <c r="C110">
        <v>9901496800</v>
      </c>
    </row>
    <row r="111" spans="2:3" ht="12.75">
      <c r="B111" t="s">
        <v>1048</v>
      </c>
      <c r="C111">
        <v>9901528221</v>
      </c>
    </row>
    <row r="112" spans="2:3" ht="12.75">
      <c r="B112" t="s">
        <v>639</v>
      </c>
      <c r="C112">
        <v>9901464724</v>
      </c>
    </row>
    <row r="113" spans="2:3" ht="12.75">
      <c r="B113" t="s">
        <v>578</v>
      </c>
      <c r="C113">
        <v>9901298265</v>
      </c>
    </row>
    <row r="114" spans="2:3" ht="12.75">
      <c r="B114" t="s">
        <v>987</v>
      </c>
      <c r="C114">
        <v>9901496749</v>
      </c>
    </row>
    <row r="115" spans="2:3" ht="12.75">
      <c r="B115" t="s">
        <v>104</v>
      </c>
      <c r="C115">
        <v>9901439519</v>
      </c>
    </row>
    <row r="116" spans="2:3" ht="12.75">
      <c r="B116" t="s">
        <v>1051</v>
      </c>
      <c r="C116">
        <v>9901496039</v>
      </c>
    </row>
    <row r="117" spans="2:3" ht="12.75">
      <c r="B117" t="s">
        <v>532</v>
      </c>
      <c r="C117">
        <v>990066494</v>
      </c>
    </row>
    <row r="118" spans="2:3" ht="12.75">
      <c r="B118" t="s">
        <v>140</v>
      </c>
      <c r="C118">
        <v>9901439282</v>
      </c>
    </row>
    <row r="119" spans="2:3" ht="12.75">
      <c r="B119" t="s">
        <v>308</v>
      </c>
      <c r="C119">
        <v>15113108</v>
      </c>
    </row>
    <row r="120" spans="2:3" ht="12.75">
      <c r="B120" t="s">
        <v>770</v>
      </c>
      <c r="C120">
        <v>9901496035</v>
      </c>
    </row>
    <row r="121" spans="2:3" ht="12.75">
      <c r="B121" t="s">
        <v>833</v>
      </c>
      <c r="C121">
        <v>9901020925</v>
      </c>
    </row>
    <row r="122" spans="2:3" ht="12.75">
      <c r="B122" t="s">
        <v>616</v>
      </c>
      <c r="C122">
        <v>9901006123</v>
      </c>
    </row>
    <row r="123" spans="2:3" ht="12.75">
      <c r="B123" t="s">
        <v>854</v>
      </c>
      <c r="C123">
        <v>9901507870</v>
      </c>
    </row>
    <row r="124" spans="2:3" ht="12.75">
      <c r="B124" t="s">
        <v>119</v>
      </c>
      <c r="C124">
        <v>9901439271</v>
      </c>
    </row>
    <row r="125" spans="2:3" ht="12.75">
      <c r="B125" t="s">
        <v>458</v>
      </c>
      <c r="C125">
        <v>990049778</v>
      </c>
    </row>
    <row r="126" spans="2:3" ht="12.75">
      <c r="B126" t="s">
        <v>1071</v>
      </c>
      <c r="C126">
        <v>9901497168</v>
      </c>
    </row>
    <row r="127" spans="2:3" ht="12.75">
      <c r="B127" t="s">
        <v>794</v>
      </c>
      <c r="C127">
        <v>9901339871</v>
      </c>
    </row>
    <row r="128" spans="2:3" ht="12.75">
      <c r="B128" t="s">
        <v>1128</v>
      </c>
      <c r="C128">
        <v>9901104503</v>
      </c>
    </row>
    <row r="129" spans="2:3" ht="12.75">
      <c r="B129" t="s">
        <v>1139</v>
      </c>
      <c r="C129">
        <v>9901496307</v>
      </c>
    </row>
    <row r="130" spans="2:3" ht="12.75">
      <c r="B130" t="s">
        <v>160</v>
      </c>
      <c r="C130">
        <v>990019486</v>
      </c>
    </row>
    <row r="131" spans="2:3" ht="12.75">
      <c r="B131" t="s">
        <v>764</v>
      </c>
      <c r="C131">
        <v>9901446685</v>
      </c>
    </row>
    <row r="132" spans="2:3" ht="12.75">
      <c r="B132" t="s">
        <v>1080</v>
      </c>
      <c r="C132">
        <v>9901483762</v>
      </c>
    </row>
    <row r="133" spans="2:3" ht="12.75">
      <c r="B133" t="s">
        <v>784</v>
      </c>
      <c r="C133">
        <v>9901422174</v>
      </c>
    </row>
    <row r="134" spans="2:3" ht="12.75">
      <c r="B134" t="s">
        <v>598</v>
      </c>
      <c r="C134">
        <v>9901556555</v>
      </c>
    </row>
    <row r="135" spans="2:3" ht="12.75">
      <c r="B135" t="s">
        <v>535</v>
      </c>
      <c r="C135">
        <v>9901271464</v>
      </c>
    </row>
    <row r="136" spans="2:3" ht="12.75">
      <c r="B136" t="s">
        <v>654</v>
      </c>
      <c r="C136">
        <v>9901236464</v>
      </c>
    </row>
    <row r="137" spans="2:3" ht="12.75">
      <c r="B137" t="s">
        <v>349</v>
      </c>
      <c r="C137">
        <v>9901439225</v>
      </c>
    </row>
    <row r="138" spans="2:3" ht="12.75">
      <c r="B138" t="s">
        <v>620</v>
      </c>
      <c r="C138">
        <v>9901446710</v>
      </c>
    </row>
    <row r="139" spans="2:3" ht="12.75">
      <c r="B139" t="s">
        <v>882</v>
      </c>
      <c r="C139">
        <v>9901539706</v>
      </c>
    </row>
    <row r="140" spans="2:3" ht="12.75">
      <c r="B140" t="s">
        <v>1094</v>
      </c>
      <c r="C140">
        <v>9901497146</v>
      </c>
    </row>
    <row r="141" spans="2:3" ht="12.75">
      <c r="B141" s="47" t="s">
        <v>661</v>
      </c>
      <c r="C141">
        <v>9901415346</v>
      </c>
    </row>
    <row r="142" spans="2:3" ht="12.75">
      <c r="B142" s="47" t="s">
        <v>1539</v>
      </c>
      <c r="C142">
        <v>9901496949</v>
      </c>
    </row>
    <row r="143" spans="2:3" ht="12.75">
      <c r="B143" t="s">
        <v>995</v>
      </c>
      <c r="C143">
        <v>9901496143</v>
      </c>
    </row>
    <row r="144" spans="2:3" ht="12.75">
      <c r="B144" t="s">
        <v>1196</v>
      </c>
      <c r="C144">
        <v>9901437239</v>
      </c>
    </row>
    <row r="145" spans="2:3" ht="12.75">
      <c r="B145" t="s">
        <v>841</v>
      </c>
      <c r="C145">
        <v>990092676</v>
      </c>
    </row>
    <row r="146" spans="2:3" ht="12.75">
      <c r="B146" t="s">
        <v>970</v>
      </c>
      <c r="C146">
        <v>9901496894</v>
      </c>
    </row>
    <row r="147" spans="2:3" ht="12.75">
      <c r="B147" t="s">
        <v>1159</v>
      </c>
      <c r="C147">
        <v>9901393203</v>
      </c>
    </row>
    <row r="148" spans="2:3" ht="12.75">
      <c r="B148" s="47" t="s">
        <v>813</v>
      </c>
      <c r="C148">
        <v>9901376524</v>
      </c>
    </row>
    <row r="149" spans="2:3" ht="12.75">
      <c r="B149" t="s">
        <v>1129</v>
      </c>
      <c r="C149">
        <v>9901388158</v>
      </c>
    </row>
    <row r="150" spans="2:3" ht="12.75">
      <c r="B150" t="s">
        <v>299</v>
      </c>
      <c r="C150">
        <v>990078731</v>
      </c>
    </row>
    <row r="151" spans="2:3" ht="12.75">
      <c r="B151" s="47" t="s">
        <v>365</v>
      </c>
      <c r="C151">
        <v>9901439305</v>
      </c>
    </row>
    <row r="152" spans="2:3" ht="12.75">
      <c r="B152" s="47" t="s">
        <v>818</v>
      </c>
      <c r="C152">
        <v>9901496878</v>
      </c>
    </row>
    <row r="153" spans="2:3" ht="12.75">
      <c r="B153" s="47" t="s">
        <v>1065</v>
      </c>
      <c r="C153">
        <v>9901225430</v>
      </c>
    </row>
    <row r="154" spans="2:3" ht="12.75">
      <c r="B154" s="47" t="s">
        <v>272</v>
      </c>
      <c r="C154">
        <v>22080996</v>
      </c>
    </row>
    <row r="155" spans="2:3" ht="12.75">
      <c r="B155" t="s">
        <v>468</v>
      </c>
      <c r="C155">
        <v>9901500658</v>
      </c>
    </row>
    <row r="156" spans="2:3" ht="12.75">
      <c r="B156" t="s">
        <v>1110</v>
      </c>
      <c r="C156">
        <v>9901496945</v>
      </c>
    </row>
    <row r="157" spans="2:3" ht="12.75">
      <c r="B157" s="47" t="s">
        <v>840</v>
      </c>
      <c r="C157">
        <v>9901497031</v>
      </c>
    </row>
    <row r="158" spans="2:3" ht="12.75">
      <c r="B158" s="47" t="s">
        <v>624</v>
      </c>
      <c r="C158">
        <v>9901496752</v>
      </c>
    </row>
    <row r="159" spans="2:3" ht="12.75">
      <c r="B159" s="47" t="s">
        <v>151</v>
      </c>
      <c r="C159">
        <v>990066248</v>
      </c>
    </row>
    <row r="160" spans="2:3" ht="12.75">
      <c r="B160" s="47" t="s">
        <v>1142</v>
      </c>
      <c r="C160">
        <v>9901095330</v>
      </c>
    </row>
    <row r="161" spans="2:3" ht="12.75">
      <c r="B161" s="47" t="s">
        <v>909</v>
      </c>
      <c r="C161">
        <v>9901499259</v>
      </c>
    </row>
    <row r="162" spans="2:3" ht="12.75">
      <c r="B162" s="47" t="s">
        <v>558</v>
      </c>
      <c r="C162">
        <v>9901551774</v>
      </c>
    </row>
    <row r="163" spans="2:3" ht="12.75">
      <c r="B163" s="47" t="s">
        <v>1093</v>
      </c>
      <c r="C163">
        <v>9901558988</v>
      </c>
    </row>
    <row r="164" spans="2:3" ht="12.75">
      <c r="B164" s="47" t="s">
        <v>884</v>
      </c>
      <c r="C164">
        <v>9901496930</v>
      </c>
    </row>
    <row r="165" spans="2:3" ht="12.75">
      <c r="B165" t="s">
        <v>737</v>
      </c>
      <c r="C165">
        <v>9901394920</v>
      </c>
    </row>
    <row r="166" spans="2:3" ht="12.75">
      <c r="B166" s="47" t="s">
        <v>796</v>
      </c>
      <c r="C166">
        <v>9901391667</v>
      </c>
    </row>
    <row r="167" spans="2:3" ht="12.75">
      <c r="B167" s="47" t="s">
        <v>706</v>
      </c>
      <c r="C167">
        <v>9901235864</v>
      </c>
    </row>
    <row r="168" spans="2:3" ht="12.75">
      <c r="B168" s="47" t="s">
        <v>688</v>
      </c>
      <c r="C168">
        <v>9901556539</v>
      </c>
    </row>
    <row r="169" spans="2:3" ht="12.75">
      <c r="B169" s="47" t="s">
        <v>803</v>
      </c>
      <c r="C169">
        <v>9901493787</v>
      </c>
    </row>
    <row r="170" spans="2:3" ht="12.75">
      <c r="B170" s="47" t="s">
        <v>1027</v>
      </c>
      <c r="C170">
        <v>9901496838</v>
      </c>
    </row>
    <row r="171" spans="2:3" ht="12.75">
      <c r="B171" s="47" t="s">
        <v>690</v>
      </c>
      <c r="C171">
        <v>9901549828</v>
      </c>
    </row>
    <row r="172" spans="2:3" ht="12.75">
      <c r="B172" t="s">
        <v>707</v>
      </c>
      <c r="C172">
        <v>9901390378</v>
      </c>
    </row>
    <row r="173" spans="2:3" ht="12.75">
      <c r="B173" s="47" t="s">
        <v>352</v>
      </c>
      <c r="C173">
        <v>9901439245</v>
      </c>
    </row>
    <row r="174" spans="2:3" ht="12.75">
      <c r="B174" s="47" t="s">
        <v>822</v>
      </c>
      <c r="C174">
        <v>9901336370</v>
      </c>
    </row>
    <row r="175" spans="2:3" ht="12.75">
      <c r="B175" t="s">
        <v>1169</v>
      </c>
      <c r="C175">
        <v>9901234664</v>
      </c>
    </row>
    <row r="176" spans="2:3" ht="12.75">
      <c r="B176" s="47" t="s">
        <v>926</v>
      </c>
      <c r="C176">
        <v>9901557857</v>
      </c>
    </row>
    <row r="177" spans="2:3" ht="12.75">
      <c r="B177" t="s">
        <v>162</v>
      </c>
      <c r="C177">
        <v>9901116592</v>
      </c>
    </row>
    <row r="178" spans="2:3" ht="12.75">
      <c r="B178" s="47" t="s">
        <v>1125</v>
      </c>
      <c r="C178">
        <v>9901232812</v>
      </c>
    </row>
    <row r="179" spans="2:3" ht="12.75">
      <c r="B179" s="47" t="s">
        <v>516</v>
      </c>
      <c r="C179">
        <v>990048543</v>
      </c>
    </row>
    <row r="180" spans="2:3" ht="12.75">
      <c r="B180" t="s">
        <v>702</v>
      </c>
      <c r="C180">
        <v>9901425698</v>
      </c>
    </row>
    <row r="181" spans="2:3" ht="12.75">
      <c r="B181" s="47" t="s">
        <v>792</v>
      </c>
      <c r="C181">
        <v>9901387118</v>
      </c>
    </row>
    <row r="182" spans="2:3" ht="12.75">
      <c r="B182" t="s">
        <v>667</v>
      </c>
      <c r="C182">
        <v>9901468234</v>
      </c>
    </row>
    <row r="183" spans="2:3" ht="12.75">
      <c r="B183" s="47" t="s">
        <v>1091</v>
      </c>
      <c r="C183">
        <v>9901496887</v>
      </c>
    </row>
    <row r="184" spans="2:3" ht="12.75">
      <c r="B184" s="47" t="s">
        <v>1018</v>
      </c>
      <c r="C184">
        <v>960008410</v>
      </c>
    </row>
    <row r="185" spans="2:3" ht="12.75">
      <c r="B185" t="s">
        <v>799</v>
      </c>
      <c r="C185">
        <v>9901401195</v>
      </c>
    </row>
    <row r="186" spans="2:3" ht="12.75">
      <c r="B186" s="47" t="s">
        <v>868</v>
      </c>
      <c r="C186">
        <v>9901439568</v>
      </c>
    </row>
    <row r="187" spans="2:3" ht="12.75">
      <c r="B187" t="s">
        <v>133</v>
      </c>
      <c r="C187">
        <v>9901439252</v>
      </c>
    </row>
    <row r="188" spans="2:3" ht="12.75">
      <c r="B188" s="47" t="s">
        <v>464</v>
      </c>
      <c r="C188">
        <v>990019507</v>
      </c>
    </row>
    <row r="189" spans="2:3" ht="12.75">
      <c r="B189" s="47" t="s">
        <v>1041</v>
      </c>
      <c r="C189">
        <v>9901096758</v>
      </c>
    </row>
    <row r="190" spans="2:3" ht="12.75">
      <c r="B190" s="47" t="s">
        <v>763</v>
      </c>
      <c r="C190">
        <v>9901419816</v>
      </c>
    </row>
    <row r="191" spans="2:3" ht="12.75">
      <c r="B191" t="s">
        <v>145</v>
      </c>
      <c r="C191">
        <v>990091860</v>
      </c>
    </row>
    <row r="192" spans="2:3" ht="12.75">
      <c r="B192" t="s">
        <v>77</v>
      </c>
      <c r="C192">
        <v>990082868</v>
      </c>
    </row>
    <row r="193" spans="2:3" ht="12.75">
      <c r="B193" s="47" t="s">
        <v>898</v>
      </c>
      <c r="C193">
        <v>9901497736</v>
      </c>
    </row>
    <row r="194" spans="2:3" ht="12.75">
      <c r="B194" s="47" t="s">
        <v>855</v>
      </c>
      <c r="C194">
        <v>9901439320</v>
      </c>
    </row>
    <row r="195" spans="2:3" ht="12.75">
      <c r="B195" s="47" t="s">
        <v>526</v>
      </c>
      <c r="C195">
        <v>990066131</v>
      </c>
    </row>
    <row r="196" spans="2:3" ht="12.75">
      <c r="B196" s="47" t="s">
        <v>835</v>
      </c>
      <c r="C196">
        <v>9901401167</v>
      </c>
    </row>
    <row r="197" spans="2:3" ht="12.75">
      <c r="B197" s="47" t="s">
        <v>1100</v>
      </c>
      <c r="C197">
        <v>9901529924</v>
      </c>
    </row>
    <row r="198" spans="2:3" ht="12.75">
      <c r="B198" s="47" t="s">
        <v>567</v>
      </c>
      <c r="C198">
        <v>9901255444</v>
      </c>
    </row>
    <row r="199" spans="2:3" ht="12.75">
      <c r="B199" t="s">
        <v>597</v>
      </c>
      <c r="C199">
        <v>9901554927</v>
      </c>
    </row>
    <row r="200" spans="2:3" ht="12.75">
      <c r="B200" t="s">
        <v>1197</v>
      </c>
      <c r="C200">
        <v>9901546132</v>
      </c>
    </row>
    <row r="201" spans="2:3" ht="12.75">
      <c r="B201" t="s">
        <v>1198</v>
      </c>
      <c r="C201">
        <v>9901483764</v>
      </c>
    </row>
    <row r="202" spans="2:3" ht="12.75">
      <c r="B202" t="s">
        <v>1199</v>
      </c>
      <c r="C202">
        <v>9901441711</v>
      </c>
    </row>
    <row r="203" spans="2:3" ht="12.75">
      <c r="B203" t="s">
        <v>134</v>
      </c>
      <c r="C203">
        <v>9901439296</v>
      </c>
    </row>
    <row r="204" spans="2:3" ht="12.75">
      <c r="B204" t="s">
        <v>1464</v>
      </c>
      <c r="C204">
        <v>990083433</v>
      </c>
    </row>
    <row r="205" spans="2:3" ht="12.75">
      <c r="B205" t="s">
        <v>1436</v>
      </c>
      <c r="C205">
        <v>9901439349</v>
      </c>
    </row>
    <row r="206" spans="2:3" ht="12.75">
      <c r="B206" t="s">
        <v>1200</v>
      </c>
      <c r="C206">
        <v>9901114819</v>
      </c>
    </row>
    <row r="207" spans="2:3" ht="12.75">
      <c r="B207" t="s">
        <v>595</v>
      </c>
      <c r="C207">
        <v>9901161365</v>
      </c>
    </row>
    <row r="208" spans="2:3" ht="12.75">
      <c r="B208" t="s">
        <v>660</v>
      </c>
      <c r="C208">
        <v>9901405797</v>
      </c>
    </row>
    <row r="209" spans="2:3" ht="12.75">
      <c r="B209" t="s">
        <v>118</v>
      </c>
      <c r="C209">
        <v>9901439256</v>
      </c>
    </row>
    <row r="210" spans="2:3" ht="12.75">
      <c r="B210" t="s">
        <v>787</v>
      </c>
      <c r="C210">
        <v>9901422158</v>
      </c>
    </row>
    <row r="211" spans="2:3" ht="12.75">
      <c r="B211" t="s">
        <v>1201</v>
      </c>
      <c r="C211">
        <v>9901233904</v>
      </c>
    </row>
    <row r="212" spans="2:3" ht="12.75">
      <c r="B212" t="s">
        <v>1202</v>
      </c>
      <c r="C212">
        <v>9901377185</v>
      </c>
    </row>
    <row r="213" spans="2:3" ht="12.75">
      <c r="B213" t="s">
        <v>1203</v>
      </c>
      <c r="C213">
        <v>9901236592</v>
      </c>
    </row>
    <row r="214" spans="2:3" ht="12.75">
      <c r="B214" t="s">
        <v>1204</v>
      </c>
      <c r="C214">
        <v>9901380499</v>
      </c>
    </row>
    <row r="215" spans="2:3" ht="12.75">
      <c r="B215" t="s">
        <v>1205</v>
      </c>
      <c r="C215">
        <v>9901279229</v>
      </c>
    </row>
    <row r="216" spans="2:3" ht="12.75">
      <c r="B216" t="s">
        <v>1437</v>
      </c>
      <c r="C216">
        <v>9901559075</v>
      </c>
    </row>
    <row r="217" spans="2:3" ht="12.75">
      <c r="B217" t="s">
        <v>1206</v>
      </c>
      <c r="C217">
        <v>9901441689</v>
      </c>
    </row>
    <row r="218" spans="2:3" ht="12.75">
      <c r="B218" t="s">
        <v>1465</v>
      </c>
      <c r="C218">
        <v>980010019</v>
      </c>
    </row>
    <row r="219" spans="2:3" ht="12.75">
      <c r="B219" t="s">
        <v>1107</v>
      </c>
      <c r="C219">
        <v>9901098060</v>
      </c>
    </row>
    <row r="220" spans="2:3" ht="12.75">
      <c r="B220" t="s">
        <v>986</v>
      </c>
      <c r="C220">
        <v>9901497272</v>
      </c>
    </row>
    <row r="221" spans="2:3" ht="12.75">
      <c r="B221" t="s">
        <v>1207</v>
      </c>
      <c r="C221">
        <v>9901439562</v>
      </c>
    </row>
    <row r="222" spans="2:3" ht="12.75">
      <c r="B222" t="s">
        <v>1208</v>
      </c>
      <c r="C222">
        <v>9901387140</v>
      </c>
    </row>
    <row r="223" spans="2:3" ht="12.75">
      <c r="B223" t="s">
        <v>1209</v>
      </c>
      <c r="C223">
        <v>9901165816</v>
      </c>
    </row>
    <row r="224" spans="2:3" ht="12.75">
      <c r="B224" t="s">
        <v>782</v>
      </c>
      <c r="C224">
        <v>9901485581</v>
      </c>
    </row>
    <row r="225" spans="2:3" ht="12.75">
      <c r="B225" t="s">
        <v>1210</v>
      </c>
      <c r="C225">
        <v>9901231864</v>
      </c>
    </row>
    <row r="226" spans="2:3" ht="12.75">
      <c r="B226" t="s">
        <v>815</v>
      </c>
      <c r="C226">
        <v>9901485587</v>
      </c>
    </row>
    <row r="227" spans="2:3" ht="12.75">
      <c r="B227" t="s">
        <v>1211</v>
      </c>
      <c r="C227">
        <v>9901496804</v>
      </c>
    </row>
    <row r="228" spans="2:3" ht="12.75">
      <c r="B228" t="s">
        <v>157</v>
      </c>
      <c r="C228">
        <v>9901116427</v>
      </c>
    </row>
    <row r="229" spans="2:3" ht="12.75">
      <c r="B229" t="s">
        <v>990</v>
      </c>
      <c r="C229">
        <v>9901496758</v>
      </c>
    </row>
    <row r="230" spans="2:3" ht="12.75">
      <c r="B230" t="s">
        <v>149</v>
      </c>
      <c r="C230">
        <v>9901098363</v>
      </c>
    </row>
    <row r="231" spans="2:3" ht="12.75">
      <c r="B231" t="s">
        <v>1466</v>
      </c>
      <c r="C231">
        <v>990066158</v>
      </c>
    </row>
    <row r="232" spans="2:3" ht="12.75">
      <c r="B232" t="s">
        <v>832</v>
      </c>
      <c r="C232">
        <v>9901357969</v>
      </c>
    </row>
    <row r="233" spans="2:3" ht="12.75">
      <c r="B233" t="s">
        <v>1467</v>
      </c>
      <c r="C233">
        <v>9901491186</v>
      </c>
    </row>
    <row r="234" spans="2:3" ht="12.75">
      <c r="B234" t="s">
        <v>1095</v>
      </c>
      <c r="C234">
        <v>9901554280</v>
      </c>
    </row>
    <row r="235" spans="2:3" ht="12.75">
      <c r="B235" t="s">
        <v>1212</v>
      </c>
      <c r="C235">
        <v>9901496114</v>
      </c>
    </row>
    <row r="236" spans="2:3" ht="12.75">
      <c r="B236" t="s">
        <v>1468</v>
      </c>
      <c r="C236">
        <v>9901494183</v>
      </c>
    </row>
    <row r="237" spans="2:3" ht="12.75">
      <c r="B237" t="s">
        <v>1469</v>
      </c>
      <c r="C237">
        <v>990019489</v>
      </c>
    </row>
    <row r="238" spans="2:3" ht="12.75">
      <c r="B238" t="s">
        <v>1213</v>
      </c>
      <c r="C238">
        <v>9901546142</v>
      </c>
    </row>
    <row r="239" spans="2:3" ht="12.75">
      <c r="B239" t="s">
        <v>273</v>
      </c>
      <c r="C239">
        <v>24756725</v>
      </c>
    </row>
    <row r="240" spans="2:3" ht="12.75">
      <c r="B240" t="s">
        <v>129</v>
      </c>
      <c r="C240">
        <v>9901439304</v>
      </c>
    </row>
    <row r="241" spans="2:3" ht="12.75">
      <c r="B241" t="s">
        <v>300</v>
      </c>
      <c r="C241">
        <v>990101439</v>
      </c>
    </row>
    <row r="242" spans="2:3" ht="12.75">
      <c r="B242" t="s">
        <v>749</v>
      </c>
      <c r="C242">
        <v>9901496896</v>
      </c>
    </row>
    <row r="243" spans="2:3" ht="12.75">
      <c r="B243" t="s">
        <v>1214</v>
      </c>
      <c r="C243">
        <v>9901554284</v>
      </c>
    </row>
    <row r="244" spans="2:3" ht="12.75">
      <c r="B244" t="s">
        <v>1056</v>
      </c>
      <c r="C244">
        <v>9901496970</v>
      </c>
    </row>
    <row r="245" spans="2:3" ht="12.75">
      <c r="B245" t="s">
        <v>603</v>
      </c>
      <c r="C245">
        <v>9901539697</v>
      </c>
    </row>
    <row r="246" spans="2:3" ht="12.75">
      <c r="B246" t="s">
        <v>549</v>
      </c>
      <c r="C246">
        <v>9901447588</v>
      </c>
    </row>
    <row r="247" spans="2:3" ht="12.75">
      <c r="B247" t="s">
        <v>1054</v>
      </c>
      <c r="C247">
        <v>9901497153</v>
      </c>
    </row>
    <row r="248" spans="2:3" ht="12.75">
      <c r="B248" t="s">
        <v>948</v>
      </c>
      <c r="C248">
        <v>9901531822</v>
      </c>
    </row>
    <row r="249" spans="2:3" ht="12.75">
      <c r="B249" t="s">
        <v>1215</v>
      </c>
      <c r="C249">
        <v>9901233647</v>
      </c>
    </row>
    <row r="250" spans="2:3" ht="12.75">
      <c r="B250" t="s">
        <v>671</v>
      </c>
      <c r="C250">
        <v>9901531859</v>
      </c>
    </row>
    <row r="251" spans="2:3" ht="12.75">
      <c r="B251" t="s">
        <v>1216</v>
      </c>
      <c r="C251">
        <v>9901496935</v>
      </c>
    </row>
    <row r="252" spans="2:3" ht="12.75">
      <c r="B252" t="s">
        <v>301</v>
      </c>
      <c r="C252">
        <v>9901533087</v>
      </c>
    </row>
    <row r="253" spans="2:3" ht="12.75">
      <c r="B253" t="s">
        <v>1438</v>
      </c>
      <c r="C253">
        <v>9901439425</v>
      </c>
    </row>
    <row r="254" spans="2:3" ht="12.75">
      <c r="B254" t="s">
        <v>1026</v>
      </c>
      <c r="C254">
        <v>9901496806</v>
      </c>
    </row>
    <row r="255" spans="2:3" ht="12.75">
      <c r="B255" t="s">
        <v>1217</v>
      </c>
      <c r="C255">
        <v>9901557836</v>
      </c>
    </row>
    <row r="256" spans="2:3" ht="12.75">
      <c r="B256" t="s">
        <v>967</v>
      </c>
      <c r="C256">
        <v>9901494949</v>
      </c>
    </row>
    <row r="257" spans="2:3" ht="12.75">
      <c r="B257" t="s">
        <v>1218</v>
      </c>
      <c r="C257">
        <v>9901496932</v>
      </c>
    </row>
    <row r="258" spans="2:3" ht="12.75">
      <c r="B258" t="s">
        <v>1470</v>
      </c>
      <c r="C258">
        <v>9901350622</v>
      </c>
    </row>
    <row r="259" spans="2:3" ht="12.75">
      <c r="B259" t="s">
        <v>593</v>
      </c>
      <c r="C259">
        <v>9901485619</v>
      </c>
    </row>
    <row r="260" spans="2:3" ht="12.75">
      <c r="B260" t="s">
        <v>1219</v>
      </c>
      <c r="C260">
        <v>9901539710</v>
      </c>
    </row>
    <row r="261" spans="2:3" ht="12.75">
      <c r="B261" t="s">
        <v>1220</v>
      </c>
      <c r="C261">
        <v>9901498996</v>
      </c>
    </row>
    <row r="262" spans="2:3" ht="12.75">
      <c r="B262" t="s">
        <v>652</v>
      </c>
      <c r="C262">
        <v>9901236444</v>
      </c>
    </row>
    <row r="263" spans="2:3" ht="12.75">
      <c r="B263" t="s">
        <v>1221</v>
      </c>
      <c r="C263">
        <v>9901391453</v>
      </c>
    </row>
    <row r="264" spans="2:3" ht="12.75">
      <c r="B264" t="s">
        <v>1439</v>
      </c>
      <c r="C264">
        <v>9901439299</v>
      </c>
    </row>
    <row r="265" spans="2:3" ht="12.75">
      <c r="B265" t="s">
        <v>916</v>
      </c>
      <c r="C265">
        <v>9901434749</v>
      </c>
    </row>
    <row r="266" spans="2:3" ht="12.75">
      <c r="B266" t="s">
        <v>911</v>
      </c>
      <c r="C266">
        <v>990058507</v>
      </c>
    </row>
    <row r="267" spans="2:3" ht="12.75">
      <c r="B267" t="s">
        <v>762</v>
      </c>
      <c r="C267">
        <v>9901236600</v>
      </c>
    </row>
    <row r="268" spans="2:3" ht="12.75">
      <c r="B268" t="s">
        <v>1222</v>
      </c>
      <c r="C268">
        <v>9901437963</v>
      </c>
    </row>
    <row r="269" spans="2:3" ht="12.75">
      <c r="B269" t="s">
        <v>1223</v>
      </c>
      <c r="C269">
        <v>990057971</v>
      </c>
    </row>
    <row r="270" spans="2:3" ht="12.75">
      <c r="B270" t="s">
        <v>1038</v>
      </c>
      <c r="C270">
        <v>9901006315</v>
      </c>
    </row>
    <row r="271" spans="2:3" ht="12.75">
      <c r="B271" t="s">
        <v>1471</v>
      </c>
      <c r="C271">
        <v>9901439240</v>
      </c>
    </row>
    <row r="272" spans="2:3" ht="12.75">
      <c r="B272" t="s">
        <v>1152</v>
      </c>
      <c r="C272">
        <v>9901532597</v>
      </c>
    </row>
    <row r="273" spans="2:3" ht="12.75">
      <c r="B273" t="s">
        <v>1224</v>
      </c>
      <c r="C273">
        <v>9901388399</v>
      </c>
    </row>
    <row r="274" spans="2:3" ht="12.75">
      <c r="B274" t="s">
        <v>630</v>
      </c>
      <c r="C274">
        <v>9901040510</v>
      </c>
    </row>
    <row r="275" spans="2:3" ht="12.75">
      <c r="B275" t="s">
        <v>586</v>
      </c>
      <c r="C275">
        <v>9901388418</v>
      </c>
    </row>
    <row r="276" spans="2:3" ht="12.75">
      <c r="B276" t="s">
        <v>622</v>
      </c>
      <c r="C276">
        <v>9901393244</v>
      </c>
    </row>
    <row r="277" spans="2:3" ht="12.75">
      <c r="B277" t="s">
        <v>274</v>
      </c>
      <c r="C277">
        <v>250341</v>
      </c>
    </row>
    <row r="278" spans="2:3" ht="12.75">
      <c r="B278" t="s">
        <v>760</v>
      </c>
      <c r="C278">
        <v>9901235384</v>
      </c>
    </row>
    <row r="279" spans="2:3" ht="12.75">
      <c r="B279" t="s">
        <v>1127</v>
      </c>
      <c r="C279">
        <v>9901497045</v>
      </c>
    </row>
    <row r="280" spans="2:3" ht="12.75">
      <c r="B280" t="s">
        <v>1472</v>
      </c>
      <c r="C280">
        <v>990066670</v>
      </c>
    </row>
    <row r="281" spans="2:3" ht="12.75">
      <c r="B281" t="s">
        <v>1067</v>
      </c>
      <c r="C281">
        <v>9901439571</v>
      </c>
    </row>
    <row r="282" spans="2:3" ht="12.75">
      <c r="B282" t="s">
        <v>1225</v>
      </c>
      <c r="C282">
        <v>9901401176</v>
      </c>
    </row>
    <row r="283" spans="2:3" ht="12.75">
      <c r="B283" t="s">
        <v>1226</v>
      </c>
      <c r="C283">
        <v>9901557307</v>
      </c>
    </row>
    <row r="284" spans="2:3" ht="12.75">
      <c r="B284" t="s">
        <v>1227</v>
      </c>
      <c r="C284">
        <v>9901496964</v>
      </c>
    </row>
    <row r="285" spans="2:3" ht="12.75">
      <c r="B285" t="s">
        <v>843</v>
      </c>
      <c r="C285">
        <v>9901496190</v>
      </c>
    </row>
    <row r="286" spans="2:3" ht="12.75">
      <c r="B286" t="s">
        <v>1228</v>
      </c>
      <c r="C286">
        <v>9901387633</v>
      </c>
    </row>
    <row r="287" spans="2:3" ht="12.75">
      <c r="B287" t="s">
        <v>1229</v>
      </c>
      <c r="C287">
        <v>9901408746</v>
      </c>
    </row>
    <row r="288" spans="2:3" ht="12.75">
      <c r="B288" t="s">
        <v>875</v>
      </c>
      <c r="C288">
        <v>9901047908</v>
      </c>
    </row>
    <row r="289" spans="2:3" ht="12.75">
      <c r="B289" t="s">
        <v>144</v>
      </c>
      <c r="C289">
        <v>990019456</v>
      </c>
    </row>
    <row r="290" spans="2:3" ht="12.75">
      <c r="B290" t="s">
        <v>590</v>
      </c>
      <c r="C290">
        <v>9901445535</v>
      </c>
    </row>
    <row r="291" spans="2:3" ht="12.75">
      <c r="B291" t="s">
        <v>1158</v>
      </c>
      <c r="C291">
        <v>9901439725</v>
      </c>
    </row>
    <row r="292" spans="2:3" ht="12.75">
      <c r="B292" t="s">
        <v>812</v>
      </c>
      <c r="C292">
        <v>9901231210</v>
      </c>
    </row>
    <row r="293" spans="2:3" ht="12.75">
      <c r="B293" t="s">
        <v>1473</v>
      </c>
      <c r="C293">
        <v>9901478225</v>
      </c>
    </row>
    <row r="294" spans="2:3" ht="12.75">
      <c r="B294" t="s">
        <v>1230</v>
      </c>
      <c r="C294">
        <v>9901496923</v>
      </c>
    </row>
    <row r="295" spans="2:3" ht="12.75">
      <c r="B295" t="s">
        <v>1231</v>
      </c>
      <c r="C295">
        <v>9901439255</v>
      </c>
    </row>
    <row r="296" spans="2:3" ht="12.75">
      <c r="B296" t="s">
        <v>1161</v>
      </c>
      <c r="C296">
        <v>9901231265</v>
      </c>
    </row>
    <row r="297" spans="2:3" ht="12.75">
      <c r="B297" t="s">
        <v>1232</v>
      </c>
      <c r="C297">
        <v>9901306407</v>
      </c>
    </row>
    <row r="298" spans="2:3" ht="12.75">
      <c r="B298" t="s">
        <v>977</v>
      </c>
      <c r="C298">
        <v>9901496919</v>
      </c>
    </row>
    <row r="299" spans="2:3" ht="12.75">
      <c r="B299" t="s">
        <v>694</v>
      </c>
      <c r="C299">
        <v>9901028635</v>
      </c>
    </row>
    <row r="300" spans="2:3" ht="12.75">
      <c r="B300" t="s">
        <v>744</v>
      </c>
      <c r="C300">
        <v>9901496145</v>
      </c>
    </row>
    <row r="301" spans="2:3" ht="12.75">
      <c r="B301" t="s">
        <v>126</v>
      </c>
      <c r="C301">
        <v>9901484456</v>
      </c>
    </row>
    <row r="302" spans="2:3" ht="12.75">
      <c r="B302" t="s">
        <v>705</v>
      </c>
      <c r="C302">
        <v>9901037583</v>
      </c>
    </row>
    <row r="303" spans="2:3" ht="12.75">
      <c r="B303" t="s">
        <v>1474</v>
      </c>
      <c r="C303">
        <v>9901405197</v>
      </c>
    </row>
    <row r="304" spans="2:3" ht="12.75">
      <c r="B304" t="s">
        <v>1475</v>
      </c>
      <c r="C304">
        <v>990084182</v>
      </c>
    </row>
    <row r="305" spans="2:3" ht="12.75">
      <c r="B305" t="s">
        <v>1233</v>
      </c>
      <c r="C305">
        <v>990067174</v>
      </c>
    </row>
    <row r="306" spans="2:3" ht="12.75">
      <c r="B306" t="s">
        <v>1234</v>
      </c>
      <c r="C306">
        <v>9901405796</v>
      </c>
    </row>
    <row r="307" spans="2:3" ht="12.75">
      <c r="B307" t="s">
        <v>1476</v>
      </c>
      <c r="C307">
        <v>990050185</v>
      </c>
    </row>
    <row r="308" spans="2:3" ht="12.75">
      <c r="B308" t="s">
        <v>1235</v>
      </c>
      <c r="C308">
        <v>9901376624</v>
      </c>
    </row>
    <row r="309" spans="2:3" ht="12.75">
      <c r="B309" t="s">
        <v>169</v>
      </c>
      <c r="C309">
        <v>990069481</v>
      </c>
    </row>
    <row r="310" spans="2:3" ht="12.75">
      <c r="B310" t="s">
        <v>1477</v>
      </c>
      <c r="C310">
        <v>9901116680</v>
      </c>
    </row>
    <row r="311" spans="2:3" ht="12.75">
      <c r="B311" t="s">
        <v>1236</v>
      </c>
      <c r="C311">
        <v>9901497747</v>
      </c>
    </row>
    <row r="312" spans="2:3" ht="12.75">
      <c r="B312" t="s">
        <v>1237</v>
      </c>
      <c r="C312">
        <v>9901439569</v>
      </c>
    </row>
    <row r="313" spans="2:3" ht="12.75">
      <c r="B313" t="s">
        <v>824</v>
      </c>
      <c r="C313">
        <v>9901483798</v>
      </c>
    </row>
    <row r="314" spans="2:3" ht="12.75">
      <c r="B314" t="s">
        <v>164</v>
      </c>
      <c r="C314">
        <v>990019508</v>
      </c>
    </row>
    <row r="315" spans="2:3" ht="12.75">
      <c r="B315" t="s">
        <v>793</v>
      </c>
      <c r="C315">
        <v>9901498948</v>
      </c>
    </row>
    <row r="316" spans="2:3" ht="12.75">
      <c r="B316" t="s">
        <v>1238</v>
      </c>
      <c r="C316">
        <v>9901496925</v>
      </c>
    </row>
    <row r="317" spans="2:3" ht="12.75">
      <c r="B317" t="s">
        <v>900</v>
      </c>
      <c r="C317">
        <v>9901337271</v>
      </c>
    </row>
    <row r="318" spans="2:3" ht="12.75">
      <c r="B318" t="s">
        <v>1239</v>
      </c>
      <c r="C318">
        <v>9901497163</v>
      </c>
    </row>
    <row r="319" spans="2:3" ht="12.75">
      <c r="B319" t="s">
        <v>1527</v>
      </c>
      <c r="C319">
        <v>9901547021</v>
      </c>
    </row>
    <row r="320" spans="2:3" ht="12.75">
      <c r="B320" t="s">
        <v>1440</v>
      </c>
      <c r="C320">
        <v>9901439311</v>
      </c>
    </row>
    <row r="321" spans="2:3" ht="12.75">
      <c r="B321" t="s">
        <v>1240</v>
      </c>
      <c r="C321">
        <v>9901422249</v>
      </c>
    </row>
    <row r="322" spans="2:3" ht="12.75">
      <c r="B322" t="s">
        <v>1241</v>
      </c>
      <c r="C322">
        <v>9901496943</v>
      </c>
    </row>
    <row r="323" spans="2:3" ht="12.75">
      <c r="B323" t="s">
        <v>1528</v>
      </c>
      <c r="C323">
        <v>9901419236</v>
      </c>
    </row>
    <row r="324" spans="2:3" ht="12.75">
      <c r="B324" t="s">
        <v>673</v>
      </c>
      <c r="C324">
        <v>9901496209</v>
      </c>
    </row>
    <row r="325" spans="2:3" ht="12.75">
      <c r="B325" t="s">
        <v>1441</v>
      </c>
      <c r="C325">
        <v>9901439249</v>
      </c>
    </row>
    <row r="326" spans="2:3" ht="12.75">
      <c r="B326" t="s">
        <v>1242</v>
      </c>
      <c r="C326">
        <v>9901532172</v>
      </c>
    </row>
    <row r="327" spans="2:3" ht="12.75">
      <c r="B327" t="s">
        <v>899</v>
      </c>
      <c r="C327">
        <v>9901419050</v>
      </c>
    </row>
    <row r="328" spans="2:3" ht="12.75">
      <c r="B328" t="s">
        <v>1478</v>
      </c>
      <c r="C328">
        <v>9901160473</v>
      </c>
    </row>
    <row r="329" spans="2:3" ht="12.75">
      <c r="B329" t="s">
        <v>1243</v>
      </c>
      <c r="C329">
        <v>9901439579</v>
      </c>
    </row>
    <row r="330" spans="2:3" ht="12.75">
      <c r="B330" t="s">
        <v>1244</v>
      </c>
      <c r="C330">
        <v>9901496734</v>
      </c>
    </row>
    <row r="331" spans="2:3" ht="12.75">
      <c r="B331" t="s">
        <v>1245</v>
      </c>
      <c r="C331">
        <v>9901546146</v>
      </c>
    </row>
    <row r="332" spans="2:3" ht="12.75">
      <c r="B332" t="s">
        <v>906</v>
      </c>
      <c r="C332">
        <v>9901496893</v>
      </c>
    </row>
    <row r="333" spans="2:3" ht="12.75">
      <c r="B333" t="s">
        <v>1246</v>
      </c>
      <c r="C333">
        <v>9901393392</v>
      </c>
    </row>
    <row r="334" spans="2:3" ht="12.75">
      <c r="B334" t="s">
        <v>1529</v>
      </c>
      <c r="C334">
        <v>9901492240</v>
      </c>
    </row>
    <row r="335" spans="2:3" ht="12.75">
      <c r="B335" t="s">
        <v>576</v>
      </c>
      <c r="C335">
        <v>9901439533</v>
      </c>
    </row>
    <row r="336" spans="2:3" ht="12.75">
      <c r="B336" t="s">
        <v>147</v>
      </c>
      <c r="C336">
        <v>9901380558</v>
      </c>
    </row>
    <row r="337" spans="2:3" ht="12.75">
      <c r="B337" t="s">
        <v>1247</v>
      </c>
      <c r="C337">
        <v>9901004877</v>
      </c>
    </row>
    <row r="338" spans="2:3" ht="12.75">
      <c r="B338" t="s">
        <v>716</v>
      </c>
      <c r="C338">
        <v>9901445571</v>
      </c>
    </row>
    <row r="339" spans="2:3" ht="12.75">
      <c r="B339" t="s">
        <v>1248</v>
      </c>
      <c r="C339">
        <v>9901426547</v>
      </c>
    </row>
    <row r="340" spans="2:3" ht="12.75">
      <c r="B340" t="s">
        <v>108</v>
      </c>
      <c r="C340">
        <v>9901037291</v>
      </c>
    </row>
    <row r="341" spans="2:3" ht="12.75">
      <c r="B341" t="s">
        <v>1479</v>
      </c>
      <c r="C341">
        <v>9901107002</v>
      </c>
    </row>
    <row r="342" spans="2:3" ht="12.75">
      <c r="B342" t="s">
        <v>106</v>
      </c>
      <c r="C342">
        <v>9901499133</v>
      </c>
    </row>
    <row r="343" spans="2:3" ht="12.75">
      <c r="B343" t="s">
        <v>1140</v>
      </c>
      <c r="C343">
        <v>9901447597</v>
      </c>
    </row>
    <row r="344" spans="2:3" ht="12.75">
      <c r="B344" t="s">
        <v>1530</v>
      </c>
      <c r="C344">
        <v>9901495664</v>
      </c>
    </row>
    <row r="345" spans="2:3" ht="12.75">
      <c r="B345" t="s">
        <v>614</v>
      </c>
      <c r="C345">
        <v>9901357800</v>
      </c>
    </row>
    <row r="346" spans="2:3" ht="12.75">
      <c r="B346" t="s">
        <v>1249</v>
      </c>
      <c r="C346">
        <v>9901439244</v>
      </c>
    </row>
    <row r="347" spans="2:3" ht="12.75">
      <c r="B347" t="s">
        <v>1531</v>
      </c>
      <c r="C347">
        <v>9901499129</v>
      </c>
    </row>
    <row r="348" spans="2:3" ht="12.75">
      <c r="B348" t="s">
        <v>1480</v>
      </c>
      <c r="C348">
        <v>990096522</v>
      </c>
    </row>
    <row r="349" spans="2:3" ht="12.75">
      <c r="B349" t="s">
        <v>1532</v>
      </c>
      <c r="C349">
        <v>9901426543</v>
      </c>
    </row>
    <row r="350" spans="2:3" ht="12.75">
      <c r="B350" t="s">
        <v>1442</v>
      </c>
      <c r="C350">
        <v>9901446923</v>
      </c>
    </row>
    <row r="351" spans="2:3" ht="12.75">
      <c r="B351" t="s">
        <v>1250</v>
      </c>
      <c r="C351">
        <v>9901236549</v>
      </c>
    </row>
    <row r="352" spans="2:3" ht="12.75">
      <c r="B352" t="s">
        <v>1251</v>
      </c>
      <c r="C352">
        <v>9901556559</v>
      </c>
    </row>
    <row r="353" spans="2:3" ht="12.75">
      <c r="B353" t="s">
        <v>1252</v>
      </c>
      <c r="C353">
        <v>9901422326</v>
      </c>
    </row>
    <row r="354" spans="2:3" ht="12.75">
      <c r="B354" t="s">
        <v>1253</v>
      </c>
      <c r="C354">
        <v>9901499000</v>
      </c>
    </row>
    <row r="355" spans="2:3" ht="12.75">
      <c r="B355" t="s">
        <v>1254</v>
      </c>
      <c r="C355">
        <v>9901394033</v>
      </c>
    </row>
    <row r="356" spans="2:3" ht="12.75">
      <c r="B356" t="s">
        <v>1255</v>
      </c>
      <c r="C356">
        <v>9901500851</v>
      </c>
    </row>
    <row r="357" spans="2:3" ht="12.75">
      <c r="B357" t="s">
        <v>1443</v>
      </c>
      <c r="C357">
        <v>9901439318</v>
      </c>
    </row>
    <row r="358" spans="2:3" ht="12.75">
      <c r="B358" t="s">
        <v>1256</v>
      </c>
      <c r="C358">
        <v>9901496034</v>
      </c>
    </row>
    <row r="359" spans="2:3" ht="12.75">
      <c r="B359" t="s">
        <v>636</v>
      </c>
      <c r="C359">
        <v>9901508110</v>
      </c>
    </row>
    <row r="360" spans="2:3" ht="12.75">
      <c r="B360" t="s">
        <v>1444</v>
      </c>
      <c r="C360">
        <v>9901496767</v>
      </c>
    </row>
    <row r="361" spans="2:3" ht="12.75">
      <c r="B361" t="s">
        <v>1257</v>
      </c>
      <c r="C361">
        <v>9901496797</v>
      </c>
    </row>
    <row r="362" spans="2:3" ht="12.75">
      <c r="B362" t="s">
        <v>1258</v>
      </c>
      <c r="C362">
        <v>9901377772</v>
      </c>
    </row>
    <row r="363" spans="2:3" ht="12.75">
      <c r="B363" t="s">
        <v>1259</v>
      </c>
      <c r="C363">
        <v>9901496306</v>
      </c>
    </row>
    <row r="364" spans="2:3" ht="12.75">
      <c r="B364" t="s">
        <v>1260</v>
      </c>
      <c r="C364">
        <v>9901235827</v>
      </c>
    </row>
    <row r="365" spans="2:3" ht="12.75">
      <c r="B365" t="s">
        <v>1445</v>
      </c>
      <c r="C365">
        <v>9901099016</v>
      </c>
    </row>
    <row r="366" spans="2:3" ht="12.75">
      <c r="B366" t="s">
        <v>131</v>
      </c>
      <c r="C366">
        <v>9901505152</v>
      </c>
    </row>
    <row r="367" spans="2:3" ht="12.75">
      <c r="B367" t="s">
        <v>103</v>
      </c>
      <c r="C367">
        <v>9901146884</v>
      </c>
    </row>
    <row r="368" spans="2:3" ht="12.75">
      <c r="B368" t="s">
        <v>1446</v>
      </c>
      <c r="C368">
        <v>9901439243</v>
      </c>
    </row>
    <row r="369" spans="2:3" ht="12.75">
      <c r="B369" t="s">
        <v>1481</v>
      </c>
      <c r="C369">
        <v>990019435</v>
      </c>
    </row>
    <row r="370" spans="2:3" ht="12.75">
      <c r="B370" t="s">
        <v>117</v>
      </c>
      <c r="C370">
        <v>9901439334</v>
      </c>
    </row>
    <row r="371" spans="2:3" ht="12.75">
      <c r="B371" t="s">
        <v>585</v>
      </c>
      <c r="C371">
        <v>9901234975</v>
      </c>
    </row>
    <row r="372" spans="2:3" ht="12.75">
      <c r="B372" t="s">
        <v>1261</v>
      </c>
      <c r="C372">
        <v>9901419038</v>
      </c>
    </row>
    <row r="373" spans="2:3" ht="12.75">
      <c r="B373" t="s">
        <v>138</v>
      </c>
      <c r="C373">
        <v>9901439298</v>
      </c>
    </row>
    <row r="374" spans="2:3" ht="12.75">
      <c r="B374" t="s">
        <v>1262</v>
      </c>
      <c r="C374">
        <v>9901546139</v>
      </c>
    </row>
    <row r="375" spans="2:3" ht="12.75">
      <c r="B375" t="s">
        <v>1263</v>
      </c>
      <c r="C375">
        <v>9901483968</v>
      </c>
    </row>
    <row r="376" spans="2:3" ht="12.75">
      <c r="B376" t="s">
        <v>1264</v>
      </c>
      <c r="C376">
        <v>9901380578</v>
      </c>
    </row>
    <row r="377" spans="2:3" ht="12.75">
      <c r="B377" t="s">
        <v>953</v>
      </c>
      <c r="C377">
        <v>9901496959</v>
      </c>
    </row>
    <row r="378" spans="2:3" ht="12.75">
      <c r="B378" t="s">
        <v>1265</v>
      </c>
      <c r="C378">
        <v>9901434791</v>
      </c>
    </row>
    <row r="379" spans="2:3" ht="12.75">
      <c r="B379" t="s">
        <v>1266</v>
      </c>
      <c r="C379">
        <v>9901496175</v>
      </c>
    </row>
    <row r="380" spans="2:3" ht="12.75">
      <c r="B380" t="s">
        <v>128</v>
      </c>
      <c r="C380">
        <v>9901439253</v>
      </c>
    </row>
    <row r="381" spans="2:3" ht="12.75">
      <c r="B381" t="s">
        <v>1483</v>
      </c>
      <c r="C381">
        <v>990084047</v>
      </c>
    </row>
    <row r="382" spans="2:3" ht="12.75">
      <c r="B382" t="s">
        <v>1267</v>
      </c>
      <c r="C382">
        <v>9901395734</v>
      </c>
    </row>
    <row r="383" spans="2:3" ht="12.75">
      <c r="B383" t="s">
        <v>1484</v>
      </c>
      <c r="C383">
        <v>9901499639</v>
      </c>
    </row>
    <row r="384" spans="2:3" ht="12.75">
      <c r="B384" t="s">
        <v>1268</v>
      </c>
      <c r="C384">
        <v>9901395729</v>
      </c>
    </row>
    <row r="385" spans="2:3" ht="12.75">
      <c r="B385" t="s">
        <v>1269</v>
      </c>
      <c r="C385">
        <v>9901495592</v>
      </c>
    </row>
    <row r="386" spans="2:3" ht="12.75">
      <c r="B386" t="s">
        <v>275</v>
      </c>
      <c r="C386">
        <v>54667445</v>
      </c>
    </row>
    <row r="387" spans="2:3" ht="12.75">
      <c r="B387" t="s">
        <v>1046</v>
      </c>
      <c r="C387">
        <v>9901546211</v>
      </c>
    </row>
    <row r="388" spans="2:3" ht="12.75">
      <c r="B388" t="s">
        <v>983</v>
      </c>
      <c r="C388">
        <v>9901497160</v>
      </c>
    </row>
    <row r="389" spans="2:3" ht="12.75">
      <c r="B389" t="s">
        <v>1270</v>
      </c>
      <c r="C389">
        <v>9901496889</v>
      </c>
    </row>
    <row r="390" spans="2:3" ht="12.75">
      <c r="B390" t="s">
        <v>1271</v>
      </c>
      <c r="C390">
        <v>9901508047</v>
      </c>
    </row>
    <row r="391" spans="2:3" ht="12.75">
      <c r="B391" t="s">
        <v>1181</v>
      </c>
      <c r="C391">
        <v>27882233</v>
      </c>
    </row>
    <row r="392" spans="2:3" ht="12.75">
      <c r="B392" t="s">
        <v>1272</v>
      </c>
      <c r="C392">
        <v>9901356460</v>
      </c>
    </row>
    <row r="393" spans="2:3" ht="12.75">
      <c r="B393" t="s">
        <v>135</v>
      </c>
      <c r="C393">
        <v>9901439239</v>
      </c>
    </row>
    <row r="394" spans="2:3" ht="12.75">
      <c r="B394" t="s">
        <v>111</v>
      </c>
      <c r="C394">
        <v>9901430466</v>
      </c>
    </row>
    <row r="395" spans="2:3" ht="12.75">
      <c r="B395" t="s">
        <v>768</v>
      </c>
      <c r="C395">
        <v>9901496968</v>
      </c>
    </row>
    <row r="396" spans="2:3" ht="12.75">
      <c r="B396" t="s">
        <v>1273</v>
      </c>
      <c r="C396">
        <v>9901555852</v>
      </c>
    </row>
    <row r="397" spans="2:3" ht="12.75">
      <c r="B397" t="s">
        <v>1274</v>
      </c>
      <c r="C397">
        <v>9901496810</v>
      </c>
    </row>
    <row r="398" spans="2:3" ht="12.75">
      <c r="B398" t="s">
        <v>1275</v>
      </c>
      <c r="C398">
        <v>9901496168</v>
      </c>
    </row>
    <row r="399" spans="2:3" ht="12.75">
      <c r="B399" t="s">
        <v>1276</v>
      </c>
      <c r="C399">
        <v>9901422186</v>
      </c>
    </row>
    <row r="400" spans="2:3" ht="12.75">
      <c r="B400" t="s">
        <v>610</v>
      </c>
      <c r="C400">
        <v>9901376458</v>
      </c>
    </row>
    <row r="401" spans="2:3" ht="12.75">
      <c r="B401" t="s">
        <v>560</v>
      </c>
      <c r="C401">
        <v>9901554860</v>
      </c>
    </row>
    <row r="402" spans="2:3" ht="12.75">
      <c r="B402" t="s">
        <v>1277</v>
      </c>
      <c r="C402">
        <v>9901501030</v>
      </c>
    </row>
    <row r="403" spans="2:3" ht="12.75">
      <c r="B403" t="s">
        <v>1278</v>
      </c>
      <c r="C403">
        <v>9901054809</v>
      </c>
    </row>
    <row r="404" spans="2:3" ht="12.75">
      <c r="B404" t="s">
        <v>1485</v>
      </c>
      <c r="C404">
        <v>990089748</v>
      </c>
    </row>
    <row r="405" spans="2:3" ht="12.75">
      <c r="B405" t="s">
        <v>859</v>
      </c>
      <c r="C405">
        <v>9901404422</v>
      </c>
    </row>
    <row r="406" spans="2:3" ht="12.75">
      <c r="B406" t="s">
        <v>121</v>
      </c>
      <c r="C406">
        <v>9901439316</v>
      </c>
    </row>
    <row r="407" spans="2:3" ht="12.75">
      <c r="B407" t="s">
        <v>1279</v>
      </c>
      <c r="C407">
        <v>9901396130</v>
      </c>
    </row>
    <row r="408" spans="2:3" ht="12.75">
      <c r="B408" t="s">
        <v>1280</v>
      </c>
      <c r="C408">
        <v>9901499378</v>
      </c>
    </row>
    <row r="409" spans="2:3" ht="12.75">
      <c r="B409" t="s">
        <v>819</v>
      </c>
      <c r="C409">
        <v>9901100775</v>
      </c>
    </row>
    <row r="410" spans="2:3" ht="12.75">
      <c r="B410" t="s">
        <v>1281</v>
      </c>
      <c r="C410">
        <v>9901231324</v>
      </c>
    </row>
    <row r="411" spans="2:3" ht="12.75">
      <c r="B411" t="s">
        <v>302</v>
      </c>
      <c r="C411">
        <v>990097694</v>
      </c>
    </row>
    <row r="412" spans="2:3" ht="12.75">
      <c r="B412" t="s">
        <v>136</v>
      </c>
      <c r="C412">
        <v>9901439295</v>
      </c>
    </row>
    <row r="413" spans="2:3" ht="12.75">
      <c r="B413" t="s">
        <v>1282</v>
      </c>
      <c r="C413">
        <v>9901235911</v>
      </c>
    </row>
    <row r="414" spans="2:3" ht="12.75">
      <c r="B414" t="s">
        <v>1283</v>
      </c>
      <c r="C414">
        <v>9901358057</v>
      </c>
    </row>
    <row r="415" spans="2:3" ht="12.75">
      <c r="B415" t="s">
        <v>1284</v>
      </c>
      <c r="C415">
        <v>9901496142</v>
      </c>
    </row>
    <row r="416" spans="2:3" ht="12.75">
      <c r="B416" t="s">
        <v>1285</v>
      </c>
      <c r="C416">
        <v>9901496726</v>
      </c>
    </row>
    <row r="417" spans="2:3" ht="12.75">
      <c r="B417" t="s">
        <v>1286</v>
      </c>
      <c r="C417">
        <v>9901435979</v>
      </c>
    </row>
    <row r="418" spans="2:3" ht="12.75">
      <c r="B418" t="s">
        <v>1287</v>
      </c>
      <c r="C418">
        <v>9901447580</v>
      </c>
    </row>
    <row r="419" spans="2:3" ht="12.75">
      <c r="B419" t="s">
        <v>1288</v>
      </c>
      <c r="C419">
        <v>9901496979</v>
      </c>
    </row>
    <row r="420" spans="2:3" ht="12.75">
      <c r="B420" t="s">
        <v>276</v>
      </c>
      <c r="C420">
        <v>44751613</v>
      </c>
    </row>
    <row r="421" spans="2:3" ht="12.75">
      <c r="B421" t="s">
        <v>571</v>
      </c>
      <c r="C421">
        <v>9901343295</v>
      </c>
    </row>
    <row r="422" spans="2:3" ht="12.75">
      <c r="B422" t="s">
        <v>1482</v>
      </c>
      <c r="C422">
        <v>9901038659</v>
      </c>
    </row>
    <row r="423" spans="2:3" ht="12.75">
      <c r="B423" t="s">
        <v>1092</v>
      </c>
      <c r="C423">
        <v>9901497155</v>
      </c>
    </row>
    <row r="424" spans="2:3" ht="12.75">
      <c r="B424" t="s">
        <v>1289</v>
      </c>
      <c r="C424">
        <v>9901271424</v>
      </c>
    </row>
    <row r="425" spans="2:3" ht="12.75">
      <c r="B425" t="s">
        <v>1290</v>
      </c>
      <c r="C425">
        <v>9901496777</v>
      </c>
    </row>
    <row r="426" spans="2:3" ht="12.75">
      <c r="B426" t="s">
        <v>1060</v>
      </c>
      <c r="C426">
        <v>9901446784</v>
      </c>
    </row>
    <row r="427" spans="2:3" ht="12.75">
      <c r="B427" t="s">
        <v>277</v>
      </c>
      <c r="C427">
        <v>80927467</v>
      </c>
    </row>
    <row r="428" spans="2:3" ht="12.75">
      <c r="B428" t="s">
        <v>1291</v>
      </c>
      <c r="C428">
        <v>9901496738</v>
      </c>
    </row>
    <row r="429" spans="2:3" ht="12.75">
      <c r="B429" t="s">
        <v>672</v>
      </c>
      <c r="C429">
        <v>9901531845</v>
      </c>
    </row>
    <row r="430" spans="2:3" ht="12.75">
      <c r="B430" t="s">
        <v>1292</v>
      </c>
      <c r="C430">
        <v>9901436976</v>
      </c>
    </row>
    <row r="431" spans="2:3" ht="12.75">
      <c r="B431" t="s">
        <v>979</v>
      </c>
      <c r="C431">
        <v>9901496921</v>
      </c>
    </row>
    <row r="432" spans="2:3" ht="12.75">
      <c r="B432" t="s">
        <v>1293</v>
      </c>
      <c r="C432">
        <v>9901439018</v>
      </c>
    </row>
    <row r="433" spans="2:3" ht="12.75">
      <c r="B433" t="s">
        <v>1294</v>
      </c>
      <c r="C433">
        <v>9901354704</v>
      </c>
    </row>
    <row r="434" spans="2:3" ht="12.75">
      <c r="B434" t="s">
        <v>158</v>
      </c>
      <c r="C434">
        <v>990019615</v>
      </c>
    </row>
    <row r="435" spans="2:3" ht="12.75">
      <c r="B435" t="s">
        <v>163</v>
      </c>
      <c r="C435">
        <v>990049436</v>
      </c>
    </row>
    <row r="436" spans="2:3" ht="12.75">
      <c r="B436" t="s">
        <v>1295</v>
      </c>
      <c r="C436">
        <v>9901496756</v>
      </c>
    </row>
    <row r="437" spans="2:3" ht="12.75">
      <c r="B437" t="s">
        <v>978</v>
      </c>
      <c r="C437">
        <v>9901496917</v>
      </c>
    </row>
    <row r="438" spans="2:3" ht="12.75">
      <c r="B438" t="s">
        <v>1025</v>
      </c>
      <c r="C438">
        <v>9901496757</v>
      </c>
    </row>
    <row r="439" spans="2:3" ht="12.75">
      <c r="B439" t="s">
        <v>1296</v>
      </c>
      <c r="C439">
        <v>9901232837</v>
      </c>
    </row>
    <row r="440" spans="2:3" ht="12.75">
      <c r="B440" t="s">
        <v>1119</v>
      </c>
      <c r="C440">
        <v>9901109777</v>
      </c>
    </row>
    <row r="441" spans="2:3" ht="12.75">
      <c r="B441" t="s">
        <v>1016</v>
      </c>
      <c r="C441">
        <v>9901235850</v>
      </c>
    </row>
    <row r="442" spans="2:3" ht="12.75">
      <c r="B442" t="s">
        <v>1138</v>
      </c>
      <c r="C442">
        <v>9901421537</v>
      </c>
    </row>
    <row r="443" spans="2:3" ht="12.75">
      <c r="B443" t="s">
        <v>1297</v>
      </c>
      <c r="C443">
        <v>9901232835</v>
      </c>
    </row>
    <row r="444" spans="2:3" ht="12.75">
      <c r="B444" t="s">
        <v>1298</v>
      </c>
      <c r="C444">
        <v>9901167571</v>
      </c>
    </row>
    <row r="445" spans="2:3" ht="12.75">
      <c r="B445" t="s">
        <v>1299</v>
      </c>
      <c r="C445">
        <v>9901497150</v>
      </c>
    </row>
    <row r="446" spans="2:3" ht="12.75">
      <c r="B446" t="s">
        <v>1300</v>
      </c>
      <c r="C446">
        <v>9901497746</v>
      </c>
    </row>
    <row r="447" spans="2:3" ht="12.75">
      <c r="B447" t="s">
        <v>1301</v>
      </c>
      <c r="C447">
        <v>9901237204</v>
      </c>
    </row>
    <row r="448" spans="2:3" ht="12.75">
      <c r="B448" t="s">
        <v>278</v>
      </c>
      <c r="C448">
        <v>5295149</v>
      </c>
    </row>
    <row r="449" spans="2:3" ht="12.75">
      <c r="B449" t="s">
        <v>679</v>
      </c>
      <c r="C449">
        <v>9901496305</v>
      </c>
    </row>
    <row r="450" spans="2:3" ht="12.75">
      <c r="B450" t="s">
        <v>1070</v>
      </c>
      <c r="C450">
        <v>9901497271</v>
      </c>
    </row>
    <row r="451" spans="2:3" ht="12.75">
      <c r="B451" t="s">
        <v>125</v>
      </c>
      <c r="C451">
        <v>9901439258</v>
      </c>
    </row>
    <row r="452" spans="2:3" ht="12.75">
      <c r="B452" t="s">
        <v>1302</v>
      </c>
      <c r="C452">
        <v>9901234704</v>
      </c>
    </row>
    <row r="453" spans="2:3" ht="12.75">
      <c r="B453" t="s">
        <v>1136</v>
      </c>
      <c r="C453">
        <v>9901496122</v>
      </c>
    </row>
    <row r="454" spans="2:3" ht="12.75">
      <c r="B454" t="s">
        <v>1303</v>
      </c>
      <c r="C454">
        <v>9901100512</v>
      </c>
    </row>
    <row r="455" spans="2:3" ht="12.75">
      <c r="B455" t="s">
        <v>850</v>
      </c>
      <c r="C455">
        <v>9901554966</v>
      </c>
    </row>
    <row r="456" spans="2:3" ht="12.75">
      <c r="B456" t="s">
        <v>1304</v>
      </c>
      <c r="C456">
        <v>9901430523</v>
      </c>
    </row>
    <row r="457" spans="2:3" ht="12.75">
      <c r="B457" t="s">
        <v>1305</v>
      </c>
      <c r="C457">
        <v>9901438879</v>
      </c>
    </row>
    <row r="458" spans="2:3" ht="12.75">
      <c r="B458" t="s">
        <v>1486</v>
      </c>
      <c r="C458">
        <v>990019618</v>
      </c>
    </row>
    <row r="459" spans="2:3" ht="12.75">
      <c r="B459" t="s">
        <v>1306</v>
      </c>
      <c r="C459">
        <v>9901496228</v>
      </c>
    </row>
    <row r="460" spans="2:3" ht="12.75">
      <c r="B460" t="s">
        <v>1307</v>
      </c>
      <c r="C460">
        <v>9901498981</v>
      </c>
    </row>
    <row r="461" spans="2:3" ht="12.75">
      <c r="B461" t="s">
        <v>1308</v>
      </c>
      <c r="C461">
        <v>9901496811</v>
      </c>
    </row>
    <row r="462" spans="2:3" ht="12.75">
      <c r="B462" t="s">
        <v>741</v>
      </c>
      <c r="C462">
        <v>9901480022</v>
      </c>
    </row>
    <row r="463" spans="2:3" ht="12.75">
      <c r="B463" t="s">
        <v>779</v>
      </c>
      <c r="C463">
        <v>9901492505</v>
      </c>
    </row>
    <row r="464" spans="2:3" ht="12.75">
      <c r="B464" t="s">
        <v>1487</v>
      </c>
      <c r="C464">
        <v>9901002837</v>
      </c>
    </row>
    <row r="465" spans="2:3" ht="12.75">
      <c r="B465" t="s">
        <v>1309</v>
      </c>
      <c r="C465">
        <v>9901433074</v>
      </c>
    </row>
    <row r="466" spans="2:3" ht="12.75">
      <c r="B466" t="s">
        <v>1310</v>
      </c>
      <c r="C466">
        <v>9901236555</v>
      </c>
    </row>
    <row r="467" spans="2:3" ht="12.75">
      <c r="B467" t="s">
        <v>123</v>
      </c>
      <c r="C467">
        <v>9901439303</v>
      </c>
    </row>
    <row r="468" spans="2:3" ht="12.75">
      <c r="B468" t="s">
        <v>1311</v>
      </c>
      <c r="C468">
        <v>9901478920</v>
      </c>
    </row>
    <row r="469" spans="2:3" ht="12.75">
      <c r="B469" t="s">
        <v>1312</v>
      </c>
      <c r="C469">
        <v>9901422283</v>
      </c>
    </row>
    <row r="470" spans="2:3" ht="12.75">
      <c r="B470" t="s">
        <v>1313</v>
      </c>
      <c r="C470">
        <v>9901485097</v>
      </c>
    </row>
    <row r="471" spans="2:3" ht="12.75">
      <c r="B471" t="s">
        <v>1314</v>
      </c>
      <c r="C471">
        <v>9901497267</v>
      </c>
    </row>
    <row r="472" spans="2:3" ht="12.75">
      <c r="B472" t="s">
        <v>1488</v>
      </c>
      <c r="C472">
        <v>990037815</v>
      </c>
    </row>
    <row r="473" spans="2:3" ht="12.75">
      <c r="B473" t="s">
        <v>1315</v>
      </c>
      <c r="C473">
        <v>980009493</v>
      </c>
    </row>
    <row r="474" spans="2:3" ht="12.75">
      <c r="B474" t="s">
        <v>1316</v>
      </c>
      <c r="C474">
        <v>9901497162</v>
      </c>
    </row>
    <row r="475" spans="2:3" ht="12.75">
      <c r="B475" t="s">
        <v>729</v>
      </c>
      <c r="C475">
        <v>9901415817</v>
      </c>
    </row>
    <row r="476" spans="2:3" ht="12.75">
      <c r="B476" t="s">
        <v>1489</v>
      </c>
      <c r="C476">
        <v>9901390852</v>
      </c>
    </row>
    <row r="477" spans="2:3" ht="12.75">
      <c r="B477" t="s">
        <v>1317</v>
      </c>
      <c r="C477">
        <v>9901395736</v>
      </c>
    </row>
    <row r="478" spans="2:3" ht="12.75">
      <c r="B478" t="s">
        <v>1318</v>
      </c>
      <c r="C478">
        <v>9901546123</v>
      </c>
    </row>
    <row r="479" spans="2:3" ht="12.75">
      <c r="B479" t="s">
        <v>1319</v>
      </c>
      <c r="C479">
        <v>9901496785</v>
      </c>
    </row>
    <row r="480" spans="2:3" ht="12.75">
      <c r="B480" t="s">
        <v>1320</v>
      </c>
      <c r="C480">
        <v>9901528207</v>
      </c>
    </row>
    <row r="481" spans="2:3" ht="12.75">
      <c r="B481" t="s">
        <v>1321</v>
      </c>
      <c r="C481">
        <v>9901395737</v>
      </c>
    </row>
    <row r="482" spans="2:3" ht="12.75">
      <c r="B482" t="s">
        <v>317</v>
      </c>
      <c r="C482">
        <v>23387491</v>
      </c>
    </row>
    <row r="483" spans="2:3" ht="12.75">
      <c r="B483" t="s">
        <v>1182</v>
      </c>
      <c r="C483">
        <v>82746109</v>
      </c>
    </row>
    <row r="484" spans="2:3" ht="12.75">
      <c r="B484" t="s">
        <v>1003</v>
      </c>
      <c r="C484">
        <v>9901501018</v>
      </c>
    </row>
    <row r="485" spans="2:3" ht="12.75">
      <c r="B485" t="s">
        <v>167</v>
      </c>
      <c r="C485">
        <v>990019449</v>
      </c>
    </row>
    <row r="486" spans="2:3" ht="12.75">
      <c r="B486" t="s">
        <v>1322</v>
      </c>
      <c r="C486">
        <v>9901497169</v>
      </c>
    </row>
    <row r="487" spans="2:3" ht="12.75">
      <c r="B487" t="s">
        <v>1323</v>
      </c>
      <c r="C487">
        <v>990083503</v>
      </c>
    </row>
    <row r="488" spans="2:3" ht="12.75">
      <c r="B488" t="s">
        <v>1324</v>
      </c>
      <c r="C488">
        <v>9901483091</v>
      </c>
    </row>
    <row r="489" spans="2:3" ht="12.75">
      <c r="B489" t="s">
        <v>1325</v>
      </c>
      <c r="C489">
        <v>9901233184</v>
      </c>
    </row>
    <row r="490" spans="2:3" ht="12.75">
      <c r="B490" t="s">
        <v>1326</v>
      </c>
      <c r="C490">
        <v>9901446645</v>
      </c>
    </row>
    <row r="491" spans="2:3" ht="12.75">
      <c r="B491" t="s">
        <v>1141</v>
      </c>
      <c r="C491">
        <v>9901422309</v>
      </c>
    </row>
    <row r="492" spans="2:3" ht="12.75">
      <c r="B492" t="s">
        <v>1327</v>
      </c>
      <c r="C492">
        <v>9901496106</v>
      </c>
    </row>
    <row r="493" spans="2:3" ht="12.75">
      <c r="B493" t="s">
        <v>1022</v>
      </c>
      <c r="C493">
        <v>9901439563</v>
      </c>
    </row>
    <row r="494" spans="2:3" ht="12.75">
      <c r="B494" t="s">
        <v>1328</v>
      </c>
      <c r="C494">
        <v>990085920</v>
      </c>
    </row>
    <row r="495" spans="2:3" ht="12.75">
      <c r="B495" t="s">
        <v>1183</v>
      </c>
      <c r="C495">
        <v>111781396</v>
      </c>
    </row>
    <row r="496" spans="2:3" ht="12.75">
      <c r="B496" t="s">
        <v>315</v>
      </c>
      <c r="C496">
        <v>57049157</v>
      </c>
    </row>
    <row r="497" spans="2:3" ht="12.75">
      <c r="B497" t="s">
        <v>1490</v>
      </c>
      <c r="C497">
        <v>9901396443</v>
      </c>
    </row>
    <row r="498" spans="2:3" ht="12.75">
      <c r="B498" t="s">
        <v>1329</v>
      </c>
      <c r="C498">
        <v>9901496748</v>
      </c>
    </row>
    <row r="499" spans="2:3" ht="12.75">
      <c r="B499" t="s">
        <v>120</v>
      </c>
      <c r="C499">
        <v>9901439324</v>
      </c>
    </row>
    <row r="500" spans="2:3" ht="12.75">
      <c r="B500" t="s">
        <v>1330</v>
      </c>
      <c r="C500">
        <v>9901446660</v>
      </c>
    </row>
    <row r="501" spans="2:3" ht="12.75">
      <c r="B501" t="s">
        <v>1331</v>
      </c>
      <c r="C501">
        <v>9901539704</v>
      </c>
    </row>
    <row r="502" spans="2:3" ht="12.75">
      <c r="B502" t="s">
        <v>1184</v>
      </c>
      <c r="C502">
        <v>27404765</v>
      </c>
    </row>
    <row r="503" spans="2:3" ht="12.75">
      <c r="B503" t="s">
        <v>1115</v>
      </c>
      <c r="C503">
        <v>9901047649</v>
      </c>
    </row>
    <row r="504" spans="2:3" ht="12.75">
      <c r="B504" t="s">
        <v>1116</v>
      </c>
      <c r="C504">
        <v>9901496740</v>
      </c>
    </row>
    <row r="505" spans="2:3" ht="12.75">
      <c r="B505" t="s">
        <v>1332</v>
      </c>
      <c r="C505">
        <v>9901435712</v>
      </c>
    </row>
    <row r="506" spans="2:3" ht="12.75">
      <c r="B506" t="s">
        <v>1333</v>
      </c>
      <c r="C506">
        <v>9901496219</v>
      </c>
    </row>
    <row r="507" spans="2:3" ht="12.75">
      <c r="B507" t="s">
        <v>861</v>
      </c>
      <c r="C507">
        <v>9901499261</v>
      </c>
    </row>
    <row r="508" spans="2:3" ht="12.75">
      <c r="B508" t="s">
        <v>1334</v>
      </c>
      <c r="C508">
        <v>9901496730</v>
      </c>
    </row>
    <row r="509" spans="2:3" ht="12.75">
      <c r="B509" t="s">
        <v>669</v>
      </c>
      <c r="C509">
        <v>9901419049</v>
      </c>
    </row>
    <row r="510" spans="2:3" ht="12.75">
      <c r="B510" t="s">
        <v>1335</v>
      </c>
      <c r="C510">
        <v>9901421511</v>
      </c>
    </row>
    <row r="511" spans="2:3" ht="12.75">
      <c r="B511" t="s">
        <v>1336</v>
      </c>
      <c r="C511">
        <v>9901236599</v>
      </c>
    </row>
    <row r="512" spans="2:3" ht="12.75">
      <c r="B512" t="s">
        <v>1050</v>
      </c>
      <c r="C512">
        <v>9901555103</v>
      </c>
    </row>
    <row r="513" spans="2:3" ht="12.75">
      <c r="B513" t="s">
        <v>1337</v>
      </c>
      <c r="C513">
        <v>9901556556</v>
      </c>
    </row>
    <row r="514" spans="2:3" ht="12.75">
      <c r="B514" t="s">
        <v>1338</v>
      </c>
      <c r="C514">
        <v>9901493783</v>
      </c>
    </row>
    <row r="515" spans="2:3" ht="12.75">
      <c r="B515" t="s">
        <v>1491</v>
      </c>
      <c r="C515">
        <v>990085383</v>
      </c>
    </row>
    <row r="516" spans="2:3" ht="12.75">
      <c r="B516" t="s">
        <v>1339</v>
      </c>
      <c r="C516">
        <v>9901446654</v>
      </c>
    </row>
    <row r="517" spans="2:3" ht="12.75">
      <c r="B517" t="s">
        <v>1340</v>
      </c>
      <c r="C517">
        <v>990049133</v>
      </c>
    </row>
    <row r="518" spans="2:3" ht="12.75">
      <c r="B518" t="s">
        <v>1447</v>
      </c>
      <c r="C518">
        <v>9901439235</v>
      </c>
    </row>
    <row r="519" spans="2:3" ht="12.75">
      <c r="B519" t="s">
        <v>279</v>
      </c>
      <c r="C519" t="s">
        <v>1185</v>
      </c>
    </row>
    <row r="520" spans="2:3" ht="12.75">
      <c r="B520" t="s">
        <v>1448</v>
      </c>
      <c r="C520">
        <v>9901049506</v>
      </c>
    </row>
    <row r="521" spans="2:3" ht="12.75">
      <c r="B521" t="s">
        <v>946</v>
      </c>
      <c r="C521">
        <v>9901233136</v>
      </c>
    </row>
    <row r="522" spans="2:3" ht="12.75">
      <c r="B522" t="s">
        <v>1341</v>
      </c>
      <c r="C522">
        <v>9901235916</v>
      </c>
    </row>
    <row r="523" spans="2:3" ht="12.75">
      <c r="B523" t="s">
        <v>1342</v>
      </c>
      <c r="C523">
        <v>9901497175</v>
      </c>
    </row>
    <row r="524" spans="2:3" ht="12.75">
      <c r="B524" t="s">
        <v>1492</v>
      </c>
      <c r="C524">
        <v>9901023631</v>
      </c>
    </row>
    <row r="525" spans="2:3" ht="12.75">
      <c r="B525" t="s">
        <v>1172</v>
      </c>
      <c r="C525">
        <v>9901232946</v>
      </c>
    </row>
    <row r="526" spans="2:3" ht="12.75">
      <c r="B526" t="s">
        <v>1343</v>
      </c>
      <c r="C526">
        <v>9901212620</v>
      </c>
    </row>
    <row r="527" spans="2:3" ht="12.75">
      <c r="B527" t="s">
        <v>972</v>
      </c>
      <c r="C527">
        <v>9901496928</v>
      </c>
    </row>
    <row r="528" spans="2:3" ht="12.75">
      <c r="B528" t="s">
        <v>927</v>
      </c>
      <c r="C528">
        <v>9901396168</v>
      </c>
    </row>
    <row r="529" spans="2:3" ht="12.75">
      <c r="B529" t="s">
        <v>1344</v>
      </c>
      <c r="C529">
        <v>9901233786</v>
      </c>
    </row>
    <row r="530" spans="2:3" ht="12.75">
      <c r="B530" t="s">
        <v>1449</v>
      </c>
      <c r="C530">
        <v>9901439294</v>
      </c>
    </row>
    <row r="531" spans="2:3" ht="12.75">
      <c r="B531" t="s">
        <v>1345</v>
      </c>
      <c r="C531">
        <v>9901447640</v>
      </c>
    </row>
    <row r="532" spans="2:3" ht="12.75">
      <c r="B532" t="s">
        <v>1346</v>
      </c>
      <c r="C532">
        <v>9901496794</v>
      </c>
    </row>
    <row r="533" spans="2:3" ht="12.75">
      <c r="B533" t="s">
        <v>1347</v>
      </c>
      <c r="C533">
        <v>9901496937</v>
      </c>
    </row>
    <row r="534" spans="2:3" ht="12.75">
      <c r="B534" t="s">
        <v>1450</v>
      </c>
      <c r="C534">
        <v>9901439273</v>
      </c>
    </row>
    <row r="535" spans="2:3" ht="12.75">
      <c r="B535" t="s">
        <v>1348</v>
      </c>
      <c r="C535">
        <v>9901253525</v>
      </c>
    </row>
    <row r="536" spans="2:3" ht="12.75">
      <c r="B536" t="s">
        <v>1349</v>
      </c>
      <c r="C536">
        <v>9901234244</v>
      </c>
    </row>
    <row r="537" spans="2:3" ht="12.75">
      <c r="B537" t="s">
        <v>1350</v>
      </c>
      <c r="C537">
        <v>9901350663</v>
      </c>
    </row>
    <row r="538" spans="2:3" ht="12.75">
      <c r="B538" t="s">
        <v>907</v>
      </c>
      <c r="C538">
        <v>9901496201</v>
      </c>
    </row>
    <row r="539" spans="2:3" ht="12.75">
      <c r="B539" t="s">
        <v>1351</v>
      </c>
      <c r="C539">
        <v>9901497041</v>
      </c>
    </row>
    <row r="540" spans="2:3" ht="12.75">
      <c r="B540" t="s">
        <v>1186</v>
      </c>
      <c r="C540">
        <v>19289049</v>
      </c>
    </row>
    <row r="541" spans="2:3" ht="12.75">
      <c r="B541" t="s">
        <v>1352</v>
      </c>
      <c r="C541">
        <v>9901439539</v>
      </c>
    </row>
    <row r="542" spans="2:3" ht="12.75">
      <c r="B542" t="s">
        <v>1353</v>
      </c>
      <c r="C542">
        <v>9901236608</v>
      </c>
    </row>
    <row r="543" spans="2:3" ht="12.75">
      <c r="B543" t="s">
        <v>1354</v>
      </c>
      <c r="C543">
        <v>9901496723</v>
      </c>
    </row>
    <row r="544" spans="2:3" ht="12.75">
      <c r="B544" t="s">
        <v>1355</v>
      </c>
      <c r="C544">
        <v>9901493775</v>
      </c>
    </row>
    <row r="545" spans="2:3" ht="12.75">
      <c r="B545" t="s">
        <v>1493</v>
      </c>
      <c r="C545">
        <v>990086341</v>
      </c>
    </row>
    <row r="546" spans="2:3" ht="12.75">
      <c r="B546" t="s">
        <v>1356</v>
      </c>
      <c r="C546">
        <v>9901496147</v>
      </c>
    </row>
    <row r="547" spans="2:3" ht="12.75">
      <c r="B547" t="s">
        <v>1011</v>
      </c>
      <c r="C547">
        <v>9901057919</v>
      </c>
    </row>
    <row r="548" spans="2:3" ht="12.75">
      <c r="B548" t="s">
        <v>767</v>
      </c>
      <c r="C548">
        <v>9901422134</v>
      </c>
    </row>
    <row r="549" spans="2:3" ht="12.75">
      <c r="B549" t="s">
        <v>1494</v>
      </c>
      <c r="C549">
        <v>990061638</v>
      </c>
    </row>
    <row r="550" spans="2:3" ht="12.75">
      <c r="B550" t="s">
        <v>1357</v>
      </c>
      <c r="C550">
        <v>9901491604</v>
      </c>
    </row>
    <row r="551" spans="2:3" ht="12.75">
      <c r="B551" t="s">
        <v>1358</v>
      </c>
      <c r="C551">
        <v>9901496743</v>
      </c>
    </row>
    <row r="552" spans="2:3" ht="12.75">
      <c r="B552" t="s">
        <v>851</v>
      </c>
      <c r="C552">
        <v>9901115020</v>
      </c>
    </row>
    <row r="553" spans="2:3" ht="12.75">
      <c r="B553" t="s">
        <v>1359</v>
      </c>
      <c r="C553">
        <v>9901496910</v>
      </c>
    </row>
    <row r="554" spans="2:3" ht="12.75">
      <c r="B554" t="s">
        <v>1360</v>
      </c>
      <c r="C554">
        <v>9901497164</v>
      </c>
    </row>
    <row r="555" spans="2:3" ht="12.75">
      <c r="B555" t="s">
        <v>1495</v>
      </c>
      <c r="C555">
        <v>990051287</v>
      </c>
    </row>
    <row r="556" spans="2:3" ht="12.75">
      <c r="B556" t="s">
        <v>1496</v>
      </c>
      <c r="C556">
        <v>9901496089</v>
      </c>
    </row>
    <row r="557" spans="2:3" ht="12.75">
      <c r="B557" t="s">
        <v>155</v>
      </c>
      <c r="C557">
        <v>990076331</v>
      </c>
    </row>
    <row r="558" spans="2:3" ht="12.75">
      <c r="B558" t="s">
        <v>1361</v>
      </c>
      <c r="C558">
        <v>9901233126</v>
      </c>
    </row>
    <row r="559" spans="2:3" ht="12.75">
      <c r="B559" t="s">
        <v>1497</v>
      </c>
      <c r="C559">
        <v>990090193</v>
      </c>
    </row>
    <row r="560" spans="2:3" ht="12.75">
      <c r="B560" t="s">
        <v>724</v>
      </c>
      <c r="C560">
        <v>9901496038</v>
      </c>
    </row>
    <row r="561" spans="2:3" ht="12.75">
      <c r="B561" t="s">
        <v>1362</v>
      </c>
      <c r="C561">
        <v>9901231964</v>
      </c>
    </row>
    <row r="562" spans="2:3" ht="12.75">
      <c r="B562" t="s">
        <v>1363</v>
      </c>
      <c r="C562">
        <v>9901496801</v>
      </c>
    </row>
    <row r="563" spans="2:3" ht="12.75">
      <c r="B563" t="s">
        <v>1364</v>
      </c>
      <c r="C563">
        <v>9901236558</v>
      </c>
    </row>
    <row r="564" spans="2:3" ht="12.75">
      <c r="B564" t="s">
        <v>634</v>
      </c>
      <c r="C564">
        <v>9901554980</v>
      </c>
    </row>
    <row r="565" spans="2:3" ht="12.75">
      <c r="B565" t="s">
        <v>1498</v>
      </c>
      <c r="C565">
        <v>990083596</v>
      </c>
    </row>
    <row r="566" spans="2:3" ht="12.75">
      <c r="B566" t="s">
        <v>102</v>
      </c>
      <c r="C566">
        <v>9901305884</v>
      </c>
    </row>
    <row r="567" spans="2:3" ht="12.75">
      <c r="B567" t="s">
        <v>1451</v>
      </c>
      <c r="C567">
        <v>9901439665</v>
      </c>
    </row>
    <row r="568" spans="2:3" ht="12.75">
      <c r="B568" t="s">
        <v>1365</v>
      </c>
      <c r="C568">
        <v>9901331889</v>
      </c>
    </row>
    <row r="569" spans="2:3" ht="12.75">
      <c r="B569" t="s">
        <v>1074</v>
      </c>
      <c r="C569">
        <v>9901496947</v>
      </c>
    </row>
    <row r="570" spans="2:3" ht="12.75">
      <c r="B570" t="s">
        <v>1366</v>
      </c>
      <c r="C570">
        <v>9901389000</v>
      </c>
    </row>
    <row r="571" spans="2:3" ht="12.75">
      <c r="B571" t="s">
        <v>1367</v>
      </c>
      <c r="C571">
        <v>9901390361</v>
      </c>
    </row>
    <row r="572" spans="2:3" ht="12.75">
      <c r="B572" t="s">
        <v>170</v>
      </c>
      <c r="C572">
        <v>9901488621</v>
      </c>
    </row>
    <row r="573" spans="2:3" ht="12.75">
      <c r="B573" t="s">
        <v>1368</v>
      </c>
      <c r="C573">
        <v>9901496975</v>
      </c>
    </row>
    <row r="574" spans="2:3" ht="12.75">
      <c r="B574" t="s">
        <v>1369</v>
      </c>
      <c r="C574">
        <v>9901447657</v>
      </c>
    </row>
    <row r="575" spans="2:3" ht="12.75">
      <c r="B575" t="s">
        <v>1370</v>
      </c>
      <c r="C575">
        <v>9901403275</v>
      </c>
    </row>
    <row r="576" spans="2:3" ht="12.75">
      <c r="B576" t="s">
        <v>866</v>
      </c>
      <c r="C576">
        <v>9901168127</v>
      </c>
    </row>
    <row r="577" spans="2:3" ht="12.75">
      <c r="B577" t="s">
        <v>772</v>
      </c>
      <c r="C577">
        <v>9901401181</v>
      </c>
    </row>
    <row r="578" spans="2:3" ht="12.75">
      <c r="B578" t="s">
        <v>888</v>
      </c>
      <c r="C578">
        <v>9901497049</v>
      </c>
    </row>
    <row r="579" spans="2:3" ht="12.75">
      <c r="B579" t="s">
        <v>1371</v>
      </c>
      <c r="C579">
        <v>990103639</v>
      </c>
    </row>
    <row r="580" spans="2:3" ht="12.75">
      <c r="B580" t="s">
        <v>1166</v>
      </c>
      <c r="C580">
        <v>9901233145</v>
      </c>
    </row>
    <row r="581" spans="2:3" ht="12.75">
      <c r="B581" t="s">
        <v>665</v>
      </c>
      <c r="C581">
        <v>9901236445</v>
      </c>
    </row>
    <row r="582" spans="2:3" ht="12.75">
      <c r="B582" t="s">
        <v>1372</v>
      </c>
      <c r="C582">
        <v>9901497037</v>
      </c>
    </row>
    <row r="583" spans="2:3" ht="12.75">
      <c r="B583" t="s">
        <v>1373</v>
      </c>
      <c r="C583">
        <v>9901497030</v>
      </c>
    </row>
    <row r="584" spans="2:3" ht="12.75">
      <c r="B584" t="s">
        <v>1187</v>
      </c>
      <c r="C584">
        <v>18182658</v>
      </c>
    </row>
    <row r="585" spans="2:3" ht="12.75">
      <c r="B585" t="s">
        <v>1374</v>
      </c>
      <c r="C585">
        <v>9901497266</v>
      </c>
    </row>
    <row r="586" spans="2:3" ht="12.75">
      <c r="B586" t="s">
        <v>1375</v>
      </c>
      <c r="C586">
        <v>9901232584</v>
      </c>
    </row>
    <row r="587" spans="2:3" ht="12.75">
      <c r="B587" t="s">
        <v>1499</v>
      </c>
      <c r="C587">
        <v>950079071</v>
      </c>
    </row>
    <row r="588" spans="2:3" ht="12.75">
      <c r="B588" t="s">
        <v>1055</v>
      </c>
      <c r="C588">
        <v>9901497034</v>
      </c>
    </row>
    <row r="589" spans="2:3" ht="12.75">
      <c r="B589" t="s">
        <v>1500</v>
      </c>
      <c r="C589">
        <v>990057991</v>
      </c>
    </row>
    <row r="590" spans="2:3" ht="12.75">
      <c r="B590" t="s">
        <v>1452</v>
      </c>
      <c r="C590">
        <v>9901479509</v>
      </c>
    </row>
    <row r="591" spans="2:3" ht="12.75">
      <c r="B591" t="s">
        <v>1376</v>
      </c>
      <c r="C591">
        <v>9901496906</v>
      </c>
    </row>
    <row r="592" spans="2:3" ht="12.75">
      <c r="B592" t="s">
        <v>1453</v>
      </c>
      <c r="C592">
        <v>9901439274</v>
      </c>
    </row>
    <row r="593" spans="2:3" ht="12.75">
      <c r="B593" t="s">
        <v>921</v>
      </c>
      <c r="C593">
        <v>9901232025</v>
      </c>
    </row>
    <row r="594" spans="2:3" ht="12.75">
      <c r="B594" t="s">
        <v>880</v>
      </c>
      <c r="C594">
        <v>9901554304</v>
      </c>
    </row>
    <row r="595" spans="2:3" ht="12.75">
      <c r="B595" t="s">
        <v>1377</v>
      </c>
      <c r="C595">
        <v>9901437858</v>
      </c>
    </row>
    <row r="596" spans="2:3" ht="12.75">
      <c r="B596" t="s">
        <v>1501</v>
      </c>
      <c r="C596">
        <v>990048777</v>
      </c>
    </row>
    <row r="597" spans="2:3" ht="12.75">
      <c r="B597" t="s">
        <v>1378</v>
      </c>
      <c r="C597">
        <v>9901441491</v>
      </c>
    </row>
    <row r="598" spans="2:3" ht="12.75">
      <c r="B598" t="s">
        <v>864</v>
      </c>
      <c r="C598">
        <v>9901310630</v>
      </c>
    </row>
    <row r="599" spans="2:3" ht="12.75">
      <c r="B599" t="s">
        <v>1079</v>
      </c>
      <c r="C599">
        <v>9901418567</v>
      </c>
    </row>
    <row r="600" spans="2:3" ht="12.75">
      <c r="B600" t="s">
        <v>1379</v>
      </c>
      <c r="C600">
        <v>9901555701</v>
      </c>
    </row>
    <row r="601" spans="2:3" ht="12.75">
      <c r="B601" t="s">
        <v>1502</v>
      </c>
      <c r="C601">
        <v>990019395</v>
      </c>
    </row>
    <row r="602" spans="2:3" ht="12.75">
      <c r="B602" t="s">
        <v>692</v>
      </c>
      <c r="C602">
        <v>9901236591</v>
      </c>
    </row>
    <row r="603" spans="2:3" ht="12.75">
      <c r="B603" t="s">
        <v>98</v>
      </c>
      <c r="C603">
        <v>9901495765</v>
      </c>
    </row>
    <row r="604" spans="2:3" ht="12.75">
      <c r="B604" t="s">
        <v>1380</v>
      </c>
      <c r="C604">
        <v>9901390377</v>
      </c>
    </row>
    <row r="605" spans="2:3" ht="12.75">
      <c r="B605" t="s">
        <v>322</v>
      </c>
      <c r="C605">
        <v>62747940</v>
      </c>
    </row>
    <row r="606" spans="2:3" ht="12.75">
      <c r="B606" t="s">
        <v>1503</v>
      </c>
      <c r="C606">
        <v>990065705</v>
      </c>
    </row>
    <row r="607" spans="2:3" ht="12.75">
      <c r="B607" t="s">
        <v>1504</v>
      </c>
      <c r="C607">
        <v>9901235106</v>
      </c>
    </row>
    <row r="608" spans="2:3" ht="12.75">
      <c r="B608" t="s">
        <v>1454</v>
      </c>
      <c r="C608">
        <v>9901439308</v>
      </c>
    </row>
    <row r="609" spans="2:3" ht="12.75">
      <c r="B609" t="s">
        <v>1381</v>
      </c>
      <c r="C609">
        <v>9901074916</v>
      </c>
    </row>
    <row r="610" spans="2:3" ht="12.75">
      <c r="B610" t="s">
        <v>1382</v>
      </c>
      <c r="C610">
        <v>9901447664</v>
      </c>
    </row>
    <row r="611" spans="2:3" ht="12.75">
      <c r="B611" t="s">
        <v>1505</v>
      </c>
      <c r="C611">
        <v>9901251064</v>
      </c>
    </row>
    <row r="612" spans="2:3" ht="12.75">
      <c r="B612" t="s">
        <v>1383</v>
      </c>
      <c r="C612">
        <v>9901496840</v>
      </c>
    </row>
    <row r="613" spans="2:3" ht="12.75">
      <c r="B613" t="s">
        <v>1384</v>
      </c>
      <c r="C613">
        <v>9901422179</v>
      </c>
    </row>
    <row r="614" spans="2:3" ht="12.75">
      <c r="B614" t="s">
        <v>1385</v>
      </c>
      <c r="C614">
        <v>9901496929</v>
      </c>
    </row>
    <row r="615" spans="2:3" ht="12.75">
      <c r="B615" t="s">
        <v>127</v>
      </c>
      <c r="C615">
        <v>9901439263</v>
      </c>
    </row>
    <row r="616" spans="2:3" ht="12.75">
      <c r="B616" t="s">
        <v>1386</v>
      </c>
      <c r="C616">
        <v>990090477</v>
      </c>
    </row>
    <row r="617" spans="2:3" ht="12.75">
      <c r="B617" t="s">
        <v>1506</v>
      </c>
      <c r="C617">
        <v>9901167314</v>
      </c>
    </row>
    <row r="618" spans="2:3" ht="12.75">
      <c r="B618" t="s">
        <v>1387</v>
      </c>
      <c r="C618">
        <v>9901496837</v>
      </c>
    </row>
    <row r="619" spans="2:3" ht="12.75">
      <c r="B619" t="s">
        <v>303</v>
      </c>
      <c r="C619">
        <v>9901201145</v>
      </c>
    </row>
    <row r="620" spans="2:3" ht="12.75">
      <c r="B620" t="s">
        <v>1507</v>
      </c>
      <c r="C620">
        <v>990019613</v>
      </c>
    </row>
    <row r="621" spans="2:3" ht="12.75">
      <c r="B621" t="s">
        <v>1455</v>
      </c>
      <c r="C621">
        <v>9901439222</v>
      </c>
    </row>
    <row r="622" spans="2:3" ht="12.75">
      <c r="B622" t="s">
        <v>1188</v>
      </c>
      <c r="C622">
        <v>56624921</v>
      </c>
    </row>
    <row r="623" spans="2:3" ht="12.75">
      <c r="B623" t="s">
        <v>1117</v>
      </c>
      <c r="C623">
        <v>9901390373</v>
      </c>
    </row>
    <row r="624" spans="2:3" ht="12.75">
      <c r="B624" t="s">
        <v>836</v>
      </c>
      <c r="C624">
        <v>9901359654</v>
      </c>
    </row>
    <row r="625" spans="2:3" ht="12.75">
      <c r="B625" t="s">
        <v>1388</v>
      </c>
      <c r="C625">
        <v>9901496746</v>
      </c>
    </row>
    <row r="626" spans="2:3" ht="12.75">
      <c r="B626" t="s">
        <v>1389</v>
      </c>
      <c r="C626">
        <v>9901496162</v>
      </c>
    </row>
    <row r="627" spans="2:3" ht="12.75">
      <c r="B627" t="s">
        <v>280</v>
      </c>
      <c r="C627">
        <v>6096034</v>
      </c>
    </row>
    <row r="628" spans="2:3" ht="12.75">
      <c r="B628" t="s">
        <v>1390</v>
      </c>
      <c r="C628">
        <v>9901351353</v>
      </c>
    </row>
    <row r="629" spans="2:3" ht="12.75">
      <c r="B629" t="s">
        <v>1156</v>
      </c>
      <c r="C629">
        <v>9901235424</v>
      </c>
    </row>
    <row r="630" spans="2:3" ht="12.75">
      <c r="B630" t="s">
        <v>628</v>
      </c>
      <c r="C630">
        <v>9901549815</v>
      </c>
    </row>
    <row r="631" spans="2:3" ht="12.75">
      <c r="B631" t="s">
        <v>1391</v>
      </c>
      <c r="C631">
        <v>9901394775</v>
      </c>
    </row>
    <row r="632" spans="2:3" ht="12.75">
      <c r="B632" t="s">
        <v>1392</v>
      </c>
      <c r="C632">
        <v>9901236587</v>
      </c>
    </row>
    <row r="633" spans="2:3" ht="12.75">
      <c r="B633" t="s">
        <v>1393</v>
      </c>
      <c r="C633">
        <v>9901496745</v>
      </c>
    </row>
    <row r="634" spans="2:3" ht="12.75">
      <c r="B634" t="s">
        <v>1394</v>
      </c>
      <c r="C634">
        <v>9901160991</v>
      </c>
    </row>
    <row r="635" spans="2:3" ht="12.75">
      <c r="B635" t="s">
        <v>1508</v>
      </c>
      <c r="C635">
        <v>9901312669</v>
      </c>
    </row>
    <row r="636" spans="2:3" ht="12.75">
      <c r="B636" t="s">
        <v>1395</v>
      </c>
      <c r="C636">
        <v>9901496724</v>
      </c>
    </row>
    <row r="637" spans="2:3" ht="12.75">
      <c r="B637" t="s">
        <v>286</v>
      </c>
      <c r="C637">
        <v>9901158922</v>
      </c>
    </row>
    <row r="638" spans="2:3" ht="12.75">
      <c r="B638" t="s">
        <v>1509</v>
      </c>
      <c r="C638">
        <v>980002446</v>
      </c>
    </row>
    <row r="639" spans="2:3" ht="12.75">
      <c r="B639" t="s">
        <v>789</v>
      </c>
      <c r="C639">
        <v>9901496125</v>
      </c>
    </row>
    <row r="640" spans="2:3" ht="12.75">
      <c r="B640" t="s">
        <v>153</v>
      </c>
      <c r="C640">
        <v>990054670</v>
      </c>
    </row>
    <row r="641" spans="2:3" ht="12.75">
      <c r="B641" t="s">
        <v>139</v>
      </c>
      <c r="C641">
        <v>9901439272</v>
      </c>
    </row>
    <row r="642" spans="2:3" ht="12.75">
      <c r="B642" t="s">
        <v>84</v>
      </c>
      <c r="C642">
        <v>9901447084</v>
      </c>
    </row>
    <row r="643" spans="2:3" ht="12.75">
      <c r="B643" t="s">
        <v>991</v>
      </c>
      <c r="C643">
        <v>9901502374</v>
      </c>
    </row>
    <row r="644" spans="2:3" ht="12.75">
      <c r="B644" t="s">
        <v>664</v>
      </c>
      <c r="C644">
        <v>9901388358</v>
      </c>
    </row>
    <row r="645" spans="2:3" ht="12.75">
      <c r="B645" t="s">
        <v>1456</v>
      </c>
      <c r="C645">
        <v>9901477405</v>
      </c>
    </row>
    <row r="646" spans="2:3" ht="12.75">
      <c r="B646" t="s">
        <v>1510</v>
      </c>
      <c r="C646">
        <v>9901251448</v>
      </c>
    </row>
    <row r="647" spans="2:3" ht="12.75">
      <c r="B647" t="s">
        <v>1457</v>
      </c>
      <c r="C647">
        <v>9901564748</v>
      </c>
    </row>
    <row r="648" spans="2:3" ht="12.75">
      <c r="B648" t="s">
        <v>1009</v>
      </c>
      <c r="C648">
        <v>9901483766</v>
      </c>
    </row>
    <row r="649" spans="2:3" ht="12.75">
      <c r="B649" t="s">
        <v>1177</v>
      </c>
      <c r="C649">
        <v>9901502223</v>
      </c>
    </row>
    <row r="650" spans="2:3" ht="12.75">
      <c r="B650" t="s">
        <v>1088</v>
      </c>
      <c r="C650">
        <v>9901496739</v>
      </c>
    </row>
    <row r="651" spans="2:3" ht="12.75">
      <c r="B651" t="s">
        <v>1189</v>
      </c>
      <c r="C651">
        <v>23580631</v>
      </c>
    </row>
    <row r="652" spans="2:3" ht="12.75">
      <c r="B652" t="s">
        <v>1396</v>
      </c>
      <c r="C652">
        <v>9901496732</v>
      </c>
    </row>
    <row r="653" spans="2:3" ht="12.75">
      <c r="B653" t="s">
        <v>1458</v>
      </c>
      <c r="C653">
        <v>9901439278</v>
      </c>
    </row>
    <row r="654" spans="2:3" ht="12.75">
      <c r="B654" t="s">
        <v>281</v>
      </c>
      <c r="C654">
        <v>68576846</v>
      </c>
    </row>
    <row r="655" spans="2:3" ht="12.75">
      <c r="B655" t="s">
        <v>828</v>
      </c>
      <c r="C655">
        <v>9901403277</v>
      </c>
    </row>
    <row r="656" spans="2:3" ht="12.75">
      <c r="B656" t="s">
        <v>788</v>
      </c>
      <c r="C656">
        <v>9901235825</v>
      </c>
    </row>
    <row r="657" spans="2:3" ht="12.75">
      <c r="B657" t="s">
        <v>1511</v>
      </c>
      <c r="C657">
        <v>990019428</v>
      </c>
    </row>
    <row r="658" spans="2:3" ht="12.75">
      <c r="B658" t="s">
        <v>1190</v>
      </c>
      <c r="C658">
        <v>4586611</v>
      </c>
    </row>
    <row r="659" spans="2:3" ht="12.75">
      <c r="B659" t="s">
        <v>1397</v>
      </c>
      <c r="C659">
        <v>950115250</v>
      </c>
    </row>
    <row r="660" spans="2:3" ht="12.75">
      <c r="B660" t="s">
        <v>739</v>
      </c>
      <c r="C660">
        <v>9901441506</v>
      </c>
    </row>
    <row r="661" spans="2:3" ht="12.75">
      <c r="B661" t="s">
        <v>1512</v>
      </c>
      <c r="C661">
        <v>9901500164</v>
      </c>
    </row>
    <row r="662" spans="2:3" ht="12.75">
      <c r="B662" t="s">
        <v>1398</v>
      </c>
      <c r="C662">
        <v>9901447589</v>
      </c>
    </row>
    <row r="663" spans="2:3" ht="12.75">
      <c r="B663" t="s">
        <v>713</v>
      </c>
      <c r="C663">
        <v>9901439515</v>
      </c>
    </row>
    <row r="664" spans="2:3" ht="12.75">
      <c r="B664" t="s">
        <v>1399</v>
      </c>
      <c r="C664">
        <v>9901496933</v>
      </c>
    </row>
    <row r="665" spans="2:3" ht="12.75">
      <c r="B665" t="s">
        <v>1400</v>
      </c>
      <c r="C665">
        <v>9901446647</v>
      </c>
    </row>
    <row r="666" spans="2:3" ht="12.75">
      <c r="B666" t="s">
        <v>1513</v>
      </c>
      <c r="C666">
        <v>990084048</v>
      </c>
    </row>
    <row r="667" spans="2:3" ht="12.75">
      <c r="B667" t="s">
        <v>1401</v>
      </c>
      <c r="C667">
        <v>9901094801</v>
      </c>
    </row>
    <row r="668" spans="2:3" ht="12.75">
      <c r="B668" t="s">
        <v>271</v>
      </c>
      <c r="C668">
        <v>9901051674</v>
      </c>
    </row>
    <row r="669" spans="2:3" ht="12.75">
      <c r="B669" t="s">
        <v>1402</v>
      </c>
      <c r="C669">
        <v>9901539708</v>
      </c>
    </row>
    <row r="670" spans="2:3" ht="12.75">
      <c r="B670" t="s">
        <v>1459</v>
      </c>
      <c r="C670">
        <v>9901492498</v>
      </c>
    </row>
    <row r="671" spans="2:3" ht="12.75">
      <c r="B671" t="s">
        <v>852</v>
      </c>
      <c r="C671">
        <v>9901448222</v>
      </c>
    </row>
    <row r="672" spans="2:3" ht="12.75">
      <c r="B672" t="s">
        <v>1403</v>
      </c>
      <c r="C672">
        <v>9901390613</v>
      </c>
    </row>
    <row r="673" spans="2:3" ht="12.75">
      <c r="B673" t="s">
        <v>785</v>
      </c>
      <c r="C673">
        <v>9901422151</v>
      </c>
    </row>
    <row r="674" spans="2:3" ht="12.75">
      <c r="B674" t="s">
        <v>1404</v>
      </c>
      <c r="C674">
        <v>9901483810</v>
      </c>
    </row>
    <row r="675" spans="2:3" ht="12.75">
      <c r="B675" t="s">
        <v>1514</v>
      </c>
      <c r="C675">
        <v>9901123848</v>
      </c>
    </row>
    <row r="676" spans="2:3" ht="12.75">
      <c r="B676" t="s">
        <v>363</v>
      </c>
      <c r="C676">
        <v>9901348185</v>
      </c>
    </row>
    <row r="677" spans="2:3" ht="12.75">
      <c r="B677" t="s">
        <v>1460</v>
      </c>
      <c r="C677">
        <v>9901439246</v>
      </c>
    </row>
    <row r="678" spans="2:3" ht="12.75">
      <c r="B678" t="s">
        <v>1406</v>
      </c>
      <c r="C678">
        <v>9901496841</v>
      </c>
    </row>
    <row r="679" spans="2:3" ht="12.75">
      <c r="B679" t="s">
        <v>1405</v>
      </c>
      <c r="C679">
        <v>9901236546</v>
      </c>
    </row>
    <row r="680" spans="2:3" ht="12.75">
      <c r="B680" t="s">
        <v>1407</v>
      </c>
      <c r="C680">
        <v>9901388900</v>
      </c>
    </row>
    <row r="681" spans="2:3" ht="12.75">
      <c r="B681" t="s">
        <v>722</v>
      </c>
      <c r="C681">
        <v>9901564747</v>
      </c>
    </row>
    <row r="682" spans="2:3" ht="12.75">
      <c r="B682" t="s">
        <v>752</v>
      </c>
      <c r="C682">
        <v>9901393185</v>
      </c>
    </row>
    <row r="683" spans="2:3" ht="12.75">
      <c r="B683" t="s">
        <v>1191</v>
      </c>
      <c r="C683">
        <v>82205051</v>
      </c>
    </row>
    <row r="684" spans="2:3" ht="12.75">
      <c r="B684" t="s">
        <v>1408</v>
      </c>
      <c r="C684">
        <v>9901233204</v>
      </c>
    </row>
    <row r="685" spans="2:3" ht="12.75">
      <c r="B685" t="s">
        <v>1409</v>
      </c>
      <c r="C685">
        <v>9901225426</v>
      </c>
    </row>
    <row r="686" spans="2:3" ht="12.75">
      <c r="B686" t="s">
        <v>682</v>
      </c>
      <c r="C686">
        <v>9901496844</v>
      </c>
    </row>
    <row r="687" spans="2:3" ht="12.75">
      <c r="B687" t="s">
        <v>1515</v>
      </c>
      <c r="C687">
        <v>9901345785</v>
      </c>
    </row>
    <row r="688" spans="2:3" ht="12.75">
      <c r="B688" t="s">
        <v>142</v>
      </c>
      <c r="C688">
        <v>990057989</v>
      </c>
    </row>
    <row r="689" spans="2:3" ht="12.75">
      <c r="B689" t="s">
        <v>1516</v>
      </c>
      <c r="C689">
        <v>990019429</v>
      </c>
    </row>
    <row r="690" spans="2:3" ht="12.75">
      <c r="B690" t="s">
        <v>810</v>
      </c>
      <c r="C690">
        <v>9901232225</v>
      </c>
    </row>
    <row r="691" spans="2:3" ht="12.75">
      <c r="B691" t="s">
        <v>156</v>
      </c>
      <c r="C691">
        <v>990019461</v>
      </c>
    </row>
    <row r="692" spans="2:3" ht="12.75">
      <c r="B692" t="s">
        <v>1410</v>
      </c>
      <c r="C692">
        <v>9901496903</v>
      </c>
    </row>
    <row r="693" spans="2:3" ht="12.75">
      <c r="B693" t="s">
        <v>1031</v>
      </c>
      <c r="C693">
        <v>9901306244</v>
      </c>
    </row>
    <row r="694" spans="2:3" ht="12.75">
      <c r="B694" t="s">
        <v>1517</v>
      </c>
      <c r="C694">
        <v>990019418</v>
      </c>
    </row>
    <row r="695" spans="2:3" ht="12.75">
      <c r="B695" t="s">
        <v>1411</v>
      </c>
      <c r="C695">
        <v>9901232209</v>
      </c>
    </row>
    <row r="696" spans="2:3" ht="12.75">
      <c r="B696" t="s">
        <v>1412</v>
      </c>
      <c r="C696">
        <v>9901236589</v>
      </c>
    </row>
    <row r="697" spans="2:3" ht="12.75">
      <c r="B697" t="s">
        <v>1518</v>
      </c>
      <c r="C697">
        <v>990019505</v>
      </c>
    </row>
    <row r="698" spans="2:3" ht="12.75">
      <c r="B698" t="s">
        <v>896</v>
      </c>
      <c r="C698">
        <v>9901497735</v>
      </c>
    </row>
    <row r="699" spans="2:3" ht="12.75">
      <c r="B699" t="s">
        <v>1413</v>
      </c>
      <c r="C699">
        <v>9901531850</v>
      </c>
    </row>
    <row r="700" spans="2:3" ht="12.75">
      <c r="B700" t="s">
        <v>564</v>
      </c>
      <c r="C700">
        <v>9901531823</v>
      </c>
    </row>
    <row r="701" spans="2:3" ht="12.75">
      <c r="B701" t="s">
        <v>1414</v>
      </c>
      <c r="C701">
        <v>9901496134</v>
      </c>
    </row>
    <row r="702" spans="2:3" ht="12.75">
      <c r="B702" t="s">
        <v>1020</v>
      </c>
      <c r="C702">
        <v>9901437838</v>
      </c>
    </row>
    <row r="703" spans="2:3" ht="12.75">
      <c r="B703" t="s">
        <v>146</v>
      </c>
      <c r="C703">
        <v>9901225687</v>
      </c>
    </row>
    <row r="704" spans="2:3" ht="12.75">
      <c r="B704" t="s">
        <v>165</v>
      </c>
      <c r="C704">
        <v>990019416</v>
      </c>
    </row>
    <row r="705" spans="2:3" ht="12.75">
      <c r="B705" t="s">
        <v>1415</v>
      </c>
      <c r="C705">
        <v>9901401198</v>
      </c>
    </row>
    <row r="706" spans="2:3" ht="12.75">
      <c r="B706" t="s">
        <v>1416</v>
      </c>
      <c r="C706">
        <v>9901496769</v>
      </c>
    </row>
    <row r="707" spans="2:3" ht="12.75">
      <c r="B707" t="s">
        <v>168</v>
      </c>
      <c r="C707">
        <v>990084457</v>
      </c>
    </row>
    <row r="708" spans="2:3" ht="12.75">
      <c r="B708" t="s">
        <v>1417</v>
      </c>
      <c r="C708">
        <v>9901388427</v>
      </c>
    </row>
    <row r="709" spans="2:3" ht="12.75">
      <c r="B709" t="s">
        <v>1418</v>
      </c>
      <c r="C709">
        <v>9901497172</v>
      </c>
    </row>
    <row r="710" spans="2:3" ht="12.75">
      <c r="B710" t="s">
        <v>1109</v>
      </c>
      <c r="C710">
        <v>9901077938</v>
      </c>
    </row>
    <row r="711" spans="2:3" ht="12.75">
      <c r="B711" t="s">
        <v>1519</v>
      </c>
      <c r="C711">
        <v>9901119367</v>
      </c>
    </row>
    <row r="712" spans="2:3" ht="12.75">
      <c r="B712" t="s">
        <v>161</v>
      </c>
      <c r="C712">
        <v>990037842</v>
      </c>
    </row>
    <row r="713" spans="2:3" ht="12.75">
      <c r="B713" t="s">
        <v>1520</v>
      </c>
      <c r="C713">
        <v>990088087</v>
      </c>
    </row>
    <row r="714" spans="2:3" ht="12.75">
      <c r="B714" t="s">
        <v>1419</v>
      </c>
      <c r="C714">
        <v>9901502227</v>
      </c>
    </row>
    <row r="715" spans="2:3" ht="12.75">
      <c r="B715" t="s">
        <v>143</v>
      </c>
      <c r="C715">
        <v>990084894</v>
      </c>
    </row>
    <row r="716" spans="2:3" ht="12.75">
      <c r="B716" t="s">
        <v>1533</v>
      </c>
      <c r="C716">
        <v>9901113859</v>
      </c>
    </row>
    <row r="717" spans="2:3" ht="12.75">
      <c r="B717" t="s">
        <v>1461</v>
      </c>
      <c r="C717">
        <v>9901439241</v>
      </c>
    </row>
    <row r="718" spans="2:3" ht="12.75">
      <c r="B718" t="s">
        <v>1420</v>
      </c>
      <c r="C718">
        <v>9901396173</v>
      </c>
    </row>
    <row r="719" spans="2:3" ht="12.75">
      <c r="B719" t="s">
        <v>1167</v>
      </c>
      <c r="C719">
        <v>9901557841</v>
      </c>
    </row>
    <row r="720" spans="2:3" ht="12.75">
      <c r="B720" t="s">
        <v>697</v>
      </c>
      <c r="C720">
        <v>9901421534</v>
      </c>
    </row>
    <row r="721" spans="2:3" ht="12.75">
      <c r="B721" t="s">
        <v>1521</v>
      </c>
      <c r="C721">
        <v>990085363</v>
      </c>
    </row>
    <row r="722" spans="2:3" ht="12.75">
      <c r="B722" t="s">
        <v>1421</v>
      </c>
      <c r="C722">
        <v>9901421527</v>
      </c>
    </row>
    <row r="723" spans="2:3" ht="12.75">
      <c r="B723" t="s">
        <v>800</v>
      </c>
      <c r="C723">
        <v>9901497173</v>
      </c>
    </row>
    <row r="724" spans="2:3" ht="12.75">
      <c r="B724" t="s">
        <v>1192</v>
      </c>
      <c r="C724">
        <v>90686993</v>
      </c>
    </row>
    <row r="725" spans="2:3" ht="12.75">
      <c r="B725" t="s">
        <v>1462</v>
      </c>
      <c r="C725">
        <v>9901439343</v>
      </c>
    </row>
    <row r="726" spans="2:3" ht="12.75">
      <c r="B726" t="s">
        <v>1422</v>
      </c>
      <c r="C726">
        <v>9901441643</v>
      </c>
    </row>
    <row r="727" spans="2:3" ht="12.75">
      <c r="B727" t="s">
        <v>1463</v>
      </c>
      <c r="C727">
        <v>9901501007</v>
      </c>
    </row>
    <row r="728" spans="2:3" ht="12.75">
      <c r="B728" t="s">
        <v>618</v>
      </c>
      <c r="C728">
        <v>9901549827</v>
      </c>
    </row>
    <row r="729" spans="2:3" ht="12.75">
      <c r="B729" t="s">
        <v>130</v>
      </c>
      <c r="C729">
        <v>9901505076</v>
      </c>
    </row>
    <row r="730" spans="2:3" ht="12.75">
      <c r="B730" t="s">
        <v>1423</v>
      </c>
      <c r="C730">
        <v>9901496033</v>
      </c>
    </row>
    <row r="731" spans="2:3" ht="12.75">
      <c r="B731" t="s">
        <v>1424</v>
      </c>
      <c r="C731">
        <v>9901403269</v>
      </c>
    </row>
    <row r="732" spans="2:3" ht="12.75">
      <c r="B732" t="s">
        <v>816</v>
      </c>
      <c r="C732">
        <v>9901497171</v>
      </c>
    </row>
    <row r="733" spans="2:3" ht="12.75">
      <c r="B733" t="s">
        <v>1425</v>
      </c>
      <c r="C733">
        <v>9901501034</v>
      </c>
    </row>
    <row r="734" spans="2:3" ht="12.75">
      <c r="B734" t="s">
        <v>1522</v>
      </c>
      <c r="C734">
        <v>990067072</v>
      </c>
    </row>
    <row r="735" spans="2:3" ht="12.75">
      <c r="B735" t="s">
        <v>1426</v>
      </c>
      <c r="C735">
        <v>9901279066</v>
      </c>
    </row>
    <row r="736" spans="2:3" ht="12.75">
      <c r="B736" t="s">
        <v>1427</v>
      </c>
      <c r="C736">
        <v>9901564755</v>
      </c>
    </row>
    <row r="737" spans="2:3" ht="12.75">
      <c r="B737" t="s">
        <v>612</v>
      </c>
      <c r="C737">
        <v>9901233545</v>
      </c>
    </row>
    <row r="738" spans="2:3" ht="12.75">
      <c r="B738" t="s">
        <v>1428</v>
      </c>
      <c r="C738">
        <v>9901235804</v>
      </c>
    </row>
    <row r="739" spans="2:3" ht="12.75">
      <c r="B739" t="s">
        <v>587</v>
      </c>
      <c r="C739">
        <v>9901388459</v>
      </c>
    </row>
    <row r="740" spans="2:3" ht="12.75">
      <c r="B740" t="s">
        <v>148</v>
      </c>
      <c r="C740">
        <v>990094338</v>
      </c>
    </row>
    <row r="741" spans="2:3" ht="12.75">
      <c r="B741" t="s">
        <v>834</v>
      </c>
      <c r="C741">
        <v>9901501021</v>
      </c>
    </row>
    <row r="742" spans="2:3" ht="12.75">
      <c r="B742" t="s">
        <v>1523</v>
      </c>
      <c r="C742">
        <v>9901212604</v>
      </c>
    </row>
    <row r="743" spans="2:3" ht="12.75">
      <c r="B743" t="s">
        <v>961</v>
      </c>
      <c r="C743">
        <v>9901446662</v>
      </c>
    </row>
    <row r="744" spans="2:3" ht="12.75">
      <c r="B744" t="s">
        <v>1524</v>
      </c>
      <c r="C744">
        <v>9901305644</v>
      </c>
    </row>
    <row r="745" spans="2:3" ht="12.75">
      <c r="B745" t="s">
        <v>282</v>
      </c>
      <c r="C745">
        <v>56259212</v>
      </c>
    </row>
    <row r="746" spans="2:3" ht="12.75">
      <c r="B746" t="s">
        <v>1525</v>
      </c>
      <c r="C746">
        <v>990072546</v>
      </c>
    </row>
    <row r="747" spans="2:3" ht="12.75">
      <c r="B747" t="s">
        <v>159</v>
      </c>
      <c r="C747">
        <v>990084049</v>
      </c>
    </row>
    <row r="748" spans="2:3" ht="12.75">
      <c r="B748" t="s">
        <v>968</v>
      </c>
      <c r="C748">
        <v>9901498998</v>
      </c>
    </row>
    <row r="749" spans="2:3" ht="12.75">
      <c r="B749" t="s">
        <v>1429</v>
      </c>
      <c r="C749">
        <v>9901496728</v>
      </c>
    </row>
    <row r="750" spans="2:3" ht="12.75">
      <c r="B750" t="s">
        <v>733</v>
      </c>
      <c r="C750">
        <v>9901554295</v>
      </c>
    </row>
    <row r="751" spans="2:3" ht="12.75">
      <c r="B751" t="s">
        <v>1430</v>
      </c>
      <c r="C751">
        <v>9901496871</v>
      </c>
    </row>
    <row r="752" spans="2:3" ht="12.75">
      <c r="B752" t="s">
        <v>1431</v>
      </c>
      <c r="C752">
        <v>9901439514</v>
      </c>
    </row>
    <row r="753" spans="2:3" ht="12.75">
      <c r="B753" t="s">
        <v>963</v>
      </c>
      <c r="C753">
        <v>9901528266</v>
      </c>
    </row>
    <row r="754" spans="2:3" ht="12.75">
      <c r="B754" t="s">
        <v>804</v>
      </c>
      <c r="C754">
        <v>9901562654</v>
      </c>
    </row>
    <row r="755" spans="2:3" ht="12.75">
      <c r="B755" t="s">
        <v>1075</v>
      </c>
      <c r="C755">
        <v>9901500849</v>
      </c>
    </row>
    <row r="756" spans="2:3" ht="12.75">
      <c r="B756" t="s">
        <v>1432</v>
      </c>
      <c r="C756">
        <v>9901388438</v>
      </c>
    </row>
    <row r="757" spans="2:3" ht="12.75">
      <c r="B757" t="s">
        <v>1433</v>
      </c>
      <c r="C757">
        <v>9901232829</v>
      </c>
    </row>
    <row r="758" spans="2:3" ht="12.75">
      <c r="B758" t="s">
        <v>811</v>
      </c>
      <c r="C758">
        <v>9901235505</v>
      </c>
    </row>
    <row r="759" spans="2:3" ht="12.75">
      <c r="B759" t="s">
        <v>1434</v>
      </c>
      <c r="C759">
        <v>9901496927</v>
      </c>
    </row>
    <row r="760" spans="2:3" ht="12.75">
      <c r="B760" t="s">
        <v>1135</v>
      </c>
      <c r="C760">
        <v>9901498978</v>
      </c>
    </row>
    <row r="761" spans="2:3" ht="12.75">
      <c r="B761" t="s">
        <v>154</v>
      </c>
      <c r="C761">
        <v>9901116676</v>
      </c>
    </row>
  </sheetData>
  <sheetProtection/>
  <autoFilter ref="B2:C2">
    <sortState ref="B3:C761">
      <sortCondition sortBy="value" ref="B3:B761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admin. sosep</cp:lastModifiedBy>
  <cp:lastPrinted>2022-09-05T22:50:51Z</cp:lastPrinted>
  <dcterms:created xsi:type="dcterms:W3CDTF">2019-02-06T16:49:44Z</dcterms:created>
  <dcterms:modified xsi:type="dcterms:W3CDTF">2022-09-05T22:51:36Z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01FD3363AF79301DE5E0E3ED8EA5234D141DCB93E1AA88A9EF11C73C3E59E8FBA85312220D57CE12E535C1164995F84A01BF5DE9A210DB84EAB77D4F11E8222FDBAC2E13292C64C88842A1785F587CF56323E6F5556CA73831594F072419295AD85E1E8A0427B4B6C0938A4C4859932347B743D5C703012972DFD43B617B213</vt:lpwstr>
  </property>
  <property fmtid="{D5CDD505-2E9C-101B-9397-08002B2CF9AE}" pid="3" name="Business Objects Context Information1">
    <vt:lpwstr>AD1894424FFDF52909FE336E0A92D90053556510CD272653DD20819E931D3FB5C9516C5E5459CC89411CE8B176CE44F948089BEF5A34F3D46A961353A45932AAEF57E94B041CE17683FB77D0F2A3A610A2E8180E68E8ECD4FA12025C79C98A36B116FAC991B59F209C00B9A762808E7368B285F207AB6173D5C7CAC0E873888</vt:lpwstr>
  </property>
  <property fmtid="{D5CDD505-2E9C-101B-9397-08002B2CF9AE}" pid="4" name="Business Objects Context Information2">
    <vt:lpwstr>B3E56DD1A5513F6CD4F5DFED8D7CE6EE51979F9CAC500BE40CFA374D04F09E1B6873C6C3820FB906CB6B3EC11AF190C0DC9E7BD87B84C5FA3B59ABC564C21185CECCBEF1C72A4D4827F5AF6EDF3A9224C7746B64CDCFC8F01A1B9E98D06AD42ED6DA96F3E6DE0D5929256EDE6BE42C8F2179E134A77C2EBAF590B3614FF9E42</vt:lpwstr>
  </property>
  <property fmtid="{D5CDD505-2E9C-101B-9397-08002B2CF9AE}" pid="5" name="Business Objects Context Information3">
    <vt:lpwstr>97F105DAA27A4D786E478CAB23EB80CBEC3983DCB5D4603B70D02B73CF42C13910F35885B49EC4241E3CEAC7D14E0E9B8F9D8E6B53B9D2DEDB393BA56F9D4E38C021C1B2920B985703767D87349DD9DFDC3BE7238BA4D19D355E2B0328B15E98B445DCDB0EB707F94F6D3CFFD55AFBD95F101461AF98917F504B0A36B042B35</vt:lpwstr>
  </property>
  <property fmtid="{D5CDD505-2E9C-101B-9397-08002B2CF9AE}" pid="6" name="Business Objects Context Information4">
    <vt:lpwstr>019E8EAB77D1F98F3B22B7319A0C1DBD615F091FF7C5BE4ECC9A9BBE6D40A0C75D5F254DB44E0958515D062DEFBEEFE84EC053C77E4EF7FA106460C52B6BE66498554DECB17B6D28EC7CAEC3C86F353022E9915991A3832CB466570C4F6264499F7B771F248AA6266E39CE116B7C0352468104331A524F17BFECDCB4D04D6AE</vt:lpwstr>
  </property>
  <property fmtid="{D5CDD505-2E9C-101B-9397-08002B2CF9AE}" pid="7" name="Business Objects Context Information5">
    <vt:lpwstr>1F98A4583C7358EF1DB3CFC493ABBF10DC25AE38C9239B272603FA1E2E7B44692CC229F640CF02FAE9130CBE32C2F074E2EB0BC59EEB12F36DFBDF52F439E2F5CEA56E247943237477BDF15A147E0817B4C85D1F610300C3DC329604747DF6DD3ED014F20F149C65E4A0A91ABED50BD80F631FAB9E4BBE11A4C45A88708B30F</vt:lpwstr>
  </property>
  <property fmtid="{D5CDD505-2E9C-101B-9397-08002B2CF9AE}" pid="8" name="Business Objects Context Information6">
    <vt:lpwstr>F5BDE64AA7702D4F93790CFEBD1A8D496F1F91DDFA22D636C4E0E0A9C17038BA32B5012B2AEC72823F32E7A48C3E55EC490837B16BCFBBC159E85C1F669BB5ED8533728019FD3B340269A317D149ED3EE3EECCDAEC12B9BDB2E71C74DA0AAF9EC8A136E8D0D8BE9F475DEDA4AA9F5542D6EBA5CDC9B51EB244641048ADF86E6</vt:lpwstr>
  </property>
  <property fmtid="{D5CDD505-2E9C-101B-9397-08002B2CF9AE}" pid="9" name="Business Objects Context Information7">
    <vt:lpwstr>50EAE2E4BD33084588F1E6336ED3F0B519F8A11CA</vt:lpwstr>
  </property>
</Properties>
</file>